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.xml" ContentType="application/vnd.openxmlformats-officedocument.drawing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.xml" ContentType="application/vnd.openxmlformats-officedocument.drawing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6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7.xml" ContentType="application/vnd.openxmlformats-officedocument.drawing+xml"/>
  <Override PartName="/xl/tables/table40.xml" ContentType="application/vnd.openxmlformats-officedocument.spreadsheetml.tab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8.xml" ContentType="application/vnd.openxmlformats-officedocument.drawing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9.xml" ContentType="application/vnd.openxmlformats-officedocument.drawing+xml"/>
  <Override PartName="/xl/tables/table45.xml" ContentType="application/vnd.openxmlformats-officedocument.spreadsheetml.tab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0.xml" ContentType="application/vnd.openxmlformats-officedocument.drawing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11.xml" ContentType="application/vnd.openxmlformats-officedocument.drawing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hartEx1.xml" ContentType="application/vnd.ms-office.chartex+xml"/>
  <Override PartName="/xl/charts/chartEx2.xml" ContentType="application/vnd.ms-office.chartex+xml"/>
  <Override PartName="/xl/charts/colors470.xml" ContentType="application/vnd.ms-office.chartcolorstyle+xml"/>
  <Override PartName="/xl/charts/style470.xml" ContentType="application/vnd.ms-office.chartstyle+xml"/>
  <Override PartName="/xl/charts/colors480.xml" ContentType="application/vnd.ms-office.chartcolorstyle+xml"/>
  <Override PartName="/xl/charts/style480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IABRES\Desktop\"/>
    </mc:Choice>
  </mc:AlternateContent>
  <bookViews>
    <workbookView xWindow="0" yWindow="0" windowWidth="20760" windowHeight="11196" activeTab="4"/>
  </bookViews>
  <sheets>
    <sheet name="Equipa" sheetId="1" r:id="rId1"/>
    <sheet name="Escolas" sheetId="2" r:id="rId2"/>
    <sheet name="Alunos" sheetId="3" r:id="rId3"/>
    <sheet name="Alunos UAE" sheetId="9" r:id="rId4"/>
    <sheet name="Piscinas" sheetId="4" r:id="rId5"/>
    <sheet name="Aulas" sheetId="5" r:id="rId6"/>
    <sheet name="Freguesias" sheetId="6" r:id="rId7"/>
    <sheet name="Atividades Complementares" sheetId="8" r:id="rId8"/>
    <sheet name="Parcerias" sheetId="10" r:id="rId9"/>
    <sheet name="Clubes do Mar" sheetId="11" r:id="rId10"/>
    <sheet name="Piscina S.Vicente (Alfama)" sheetId="12" r:id="rId11"/>
  </sheets>
  <definedNames>
    <definedName name="_xlcn.WorksheetConnection_Tabela45" hidden="1">Tabela45[]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ela45" name="Tabela45" connection="WorksheetConnection_Tabela45"/>
        </x15:modelTables>
      </x15:dataModel>
    </ext>
  </extLst>
</workbook>
</file>

<file path=xl/connections.xml><?xml version="1.0" encoding="utf-8"?>
<connections xmlns="http://schemas.openxmlformats.org/spreadsheetml/2006/main">
  <connection id="1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Tabela45" type="102" refreshedVersion="6" minRefreshableVersion="5">
    <extLst>
      <ext xmlns:x15="http://schemas.microsoft.com/office/spreadsheetml/2010/11/main" uri="{DE250136-89BD-433C-8126-D09CA5730AF9}">
        <x15:connection id="Tabela45">
          <x15:rangePr sourceName="_xlcn.WorksheetConnection_Tabela45"/>
        </x15:connection>
      </ext>
    </extLst>
  </connection>
</connections>
</file>

<file path=xl/sharedStrings.xml><?xml version="1.0" encoding="utf-8"?>
<sst xmlns="http://schemas.openxmlformats.org/spreadsheetml/2006/main" count="358" uniqueCount="187">
  <si>
    <t>Nº Coordenadores</t>
  </si>
  <si>
    <t>Nº Técnicos Total</t>
  </si>
  <si>
    <t>Nº Auxiliares Total</t>
  </si>
  <si>
    <t>Nº Auxiliares BN - UAE</t>
  </si>
  <si>
    <t>Nº Técnicos BN - Regular</t>
  </si>
  <si>
    <t>Nº Técnicos BN - Integrado NEE</t>
  </si>
  <si>
    <t>Nº Técnicos BN - UAE</t>
  </si>
  <si>
    <t>Nº Auxiliares BN - Regular e Integrado</t>
  </si>
  <si>
    <t>Nº Agrupamentos - 2017/2018</t>
  </si>
  <si>
    <t>Nº Agrupamentos - 2016/2017</t>
  </si>
  <si>
    <t>Nº Agrupamentos - 2008/2009</t>
  </si>
  <si>
    <t>Nº Escolas Participantes - 2017/2018</t>
  </si>
  <si>
    <t>Nº Escolas Participantes - 2016/2017</t>
  </si>
  <si>
    <t>Nº Escolas Participantes - 2008/2009</t>
  </si>
  <si>
    <t xml:space="preserve"> 2012/2013</t>
  </si>
  <si>
    <t xml:space="preserve"> 2013/2014</t>
  </si>
  <si>
    <t>2014/2015</t>
  </si>
  <si>
    <t>2015/2016</t>
  </si>
  <si>
    <t>2016/2017</t>
  </si>
  <si>
    <t>Nº Turmas - 2017/2018</t>
  </si>
  <si>
    <t>Nº Turmas - 2016/2017</t>
  </si>
  <si>
    <t>Nº Turmas - 2008/2009</t>
  </si>
  <si>
    <t>Nº Escolas com Piscina na Freguesia</t>
  </si>
  <si>
    <t>Nº Escolas sem Piscina na Freguesia</t>
  </si>
  <si>
    <t>Nº Alunos Participantes 2008/2009</t>
  </si>
  <si>
    <t>Nº Alunos Inscritos na Escolas Públicas 2008/2009</t>
  </si>
  <si>
    <t>Nº Alunos Participantes 2016/2017</t>
  </si>
  <si>
    <t>Nº Alunos Inscritos nas Escolas Públicas 2016/2017</t>
  </si>
  <si>
    <t>Nº Alunos Participantes 2017/2018</t>
  </si>
  <si>
    <t>2008/2009</t>
  </si>
  <si>
    <t>2009/2010</t>
  </si>
  <si>
    <t>2010/2011</t>
  </si>
  <si>
    <t>2011/2012</t>
  </si>
  <si>
    <t>2012/2013</t>
  </si>
  <si>
    <t>2013/2014</t>
  </si>
  <si>
    <t>2017/2018</t>
  </si>
  <si>
    <t>NEE´s integrados em turmas regulares 2015/2016</t>
  </si>
  <si>
    <t>Nº UAE 2016/2017</t>
  </si>
  <si>
    <t>Nº UAE 2015/2016</t>
  </si>
  <si>
    <t>Nº UAE 2014/2015</t>
  </si>
  <si>
    <t>Nº UAE 2013/2014</t>
  </si>
  <si>
    <t>Nº UAE 2012/2013</t>
  </si>
  <si>
    <t>NEE´s integrados em turmas regulares 2016/2017</t>
  </si>
  <si>
    <t>Nº Alunos UAE 2012/2013</t>
  </si>
  <si>
    <t>Nº Alunos UAE 2013/2014</t>
  </si>
  <si>
    <t>Nº Alunos UAE 2015/2016</t>
  </si>
  <si>
    <t>Nº Alunos UAE 2014/2015</t>
  </si>
  <si>
    <t>Nº Alunos UAE 2016/2017</t>
  </si>
  <si>
    <t>Nº Alunos inscristos escolas públicas 2008/2009</t>
  </si>
  <si>
    <t>Nº Alunos inscristos escolas públicas 2009/2010</t>
  </si>
  <si>
    <t>Nº Alunos inscristos escolas públicas 2010/2011</t>
  </si>
  <si>
    <t>Nº Alunos inscristos escolas públicas 2011/2012</t>
  </si>
  <si>
    <t>Nº Alunos inscristos escolas públicas 2012/2013</t>
  </si>
  <si>
    <t>Nº Alunos inscristos escolas públicas 2013/2014</t>
  </si>
  <si>
    <t>Nº Alunos inscristos escolas públicas 2014/2015</t>
  </si>
  <si>
    <t>Nº Alunos inscristos escolas públicas 2015/2016</t>
  </si>
  <si>
    <t>Nº Alunos inscristos escolas públicas 2016/2017</t>
  </si>
  <si>
    <t>Nº Alunos inscristos escolas públicas 2017/2018</t>
  </si>
  <si>
    <t xml:space="preserve">Nº Piscinas </t>
  </si>
  <si>
    <t>Nº Piscinas com rampa e elevador hidraúlico</t>
  </si>
  <si>
    <t>Piscinas c/maior Nº Escolas da mesma freguesia - Boavista, Santa Clara, Vale Fundão</t>
  </si>
  <si>
    <t xml:space="preserve">Piscinas c/menor Nº Escolas da mesma freguesia - Casal Vistoso, Rego, C.N.N. </t>
  </si>
  <si>
    <t>Piscina c/menor Nº Escolas no total - Estrelas S.J. Brito</t>
  </si>
  <si>
    <t>Piscina com Maior Nº Turmas no total - Casal Vistoso (1 e 2)</t>
  </si>
  <si>
    <t>Piscina com Menor Nº Turmas no total - Estrelas S.J. Brito</t>
  </si>
  <si>
    <t>Piscina com Maior Nº de Alunos Total - Casal Vistoso (1 e 2)</t>
  </si>
  <si>
    <t>Piscina com Menor Nº de Alunos no total - Estrelas S.J. Brito</t>
  </si>
  <si>
    <t>Piscina com Maior Nº Alunos NEE´s  - Santa Clara</t>
  </si>
  <si>
    <t xml:space="preserve">Piscina com Menor Nº Alunos NEE´s  - Estrelas S.J. Brito </t>
  </si>
  <si>
    <t>Maior Nº Alunos NEE´s por Escola - EB Alta Lisboa</t>
  </si>
  <si>
    <t>Maior Nº Turmas por Escola - EB Leão de Arroio</t>
  </si>
  <si>
    <t>Maior Nº Alunos por Escola - EB Leão de Arroio</t>
  </si>
  <si>
    <t>Nº Freguesias no total</t>
  </si>
  <si>
    <t>Freguesia c/maior Nº Escolas - Marvila</t>
  </si>
  <si>
    <t>Freguesias c/maior Nº Piscinas - Alvalade, Areeiro, Avenidas Novas</t>
  </si>
  <si>
    <t>Nº Turnos Anuais Ensino Regular</t>
  </si>
  <si>
    <t>Nº Turnos Anuais UAE</t>
  </si>
  <si>
    <t>Total Nº Alunos Avaliados</t>
  </si>
  <si>
    <t>Nº Alunos "Precisa de Melhorar"</t>
  </si>
  <si>
    <t>Nº Alunos "Atingiu Maioria das Competências"</t>
  </si>
  <si>
    <t>Nº Alunos "Adquiriu todas as competências"</t>
  </si>
  <si>
    <t>Nº Alunos UAE 2017/2018</t>
  </si>
  <si>
    <t>Nº Agrupamentos</t>
  </si>
  <si>
    <t>Nº Estabelecimentos Ensino UAE</t>
  </si>
  <si>
    <t>Nº Alunos participantes</t>
  </si>
  <si>
    <t>Nº Instalações utilizadas UAE</t>
  </si>
  <si>
    <t xml:space="preserve">Nº Entidades Parceiras </t>
  </si>
  <si>
    <t xml:space="preserve">Nº Aulas Dadas </t>
  </si>
  <si>
    <t>Nº Alunos Festa Final Turno</t>
  </si>
  <si>
    <t>Nº Acompanhantes Festa Final Turno</t>
  </si>
  <si>
    <t>Nº de UAE</t>
  </si>
  <si>
    <t>Nº Alunos para UAE</t>
  </si>
  <si>
    <t>Nº Alunos inscritos</t>
  </si>
  <si>
    <t>Nº Aulas Previstas</t>
  </si>
  <si>
    <t>Nº Aulas Dadas</t>
  </si>
  <si>
    <t>Nº Aulas em Falta</t>
  </si>
  <si>
    <t xml:space="preserve">Nº Alunos </t>
  </si>
  <si>
    <t>Nº Acompanhantes</t>
  </si>
  <si>
    <t>Nº Atividades Complementares</t>
  </si>
  <si>
    <t>Nº Técnicos e Auxiliares total</t>
  </si>
  <si>
    <t>Nº Técnicos e Auxiliares para cada atividade</t>
  </si>
  <si>
    <t>Nº de Festivais Encerramento por Turno Letivo</t>
  </si>
  <si>
    <t>Nº Festivais Encerramento por Ano Letivo</t>
  </si>
  <si>
    <t>Nº dias em que ocorre</t>
  </si>
  <si>
    <t>Nº piscinas envolvidas</t>
  </si>
  <si>
    <t>Nº Festas Finais</t>
  </si>
  <si>
    <t>Nº Piscinas envolvidas</t>
  </si>
  <si>
    <t>Nº Total de Parceiros</t>
  </si>
  <si>
    <t>Nº de Parceiros na área da deficiência e desporto adaptado (NEE´S)</t>
  </si>
  <si>
    <t>Participaram</t>
  </si>
  <si>
    <t>Não Participaram</t>
  </si>
  <si>
    <t>Não Legíveis</t>
  </si>
  <si>
    <t>5º ano</t>
  </si>
  <si>
    <t>6º ano</t>
  </si>
  <si>
    <t>7º ano</t>
  </si>
  <si>
    <t>8º ano</t>
  </si>
  <si>
    <t>9º ano</t>
  </si>
  <si>
    <t>10º ano</t>
  </si>
  <si>
    <t>Areeiro</t>
  </si>
  <si>
    <t>Santa Clara</t>
  </si>
  <si>
    <t>Alvalade</t>
  </si>
  <si>
    <t>Coluna5</t>
  </si>
  <si>
    <t>País</t>
  </si>
  <si>
    <t>Portugal</t>
  </si>
  <si>
    <t>Distrito</t>
  </si>
  <si>
    <t>Lisboa</t>
  </si>
  <si>
    <t>Município</t>
  </si>
  <si>
    <t>Freguesia</t>
  </si>
  <si>
    <t>Valor</t>
  </si>
  <si>
    <t>Junta de Freguesia de São Vicente</t>
  </si>
  <si>
    <t>Junta de Freguesia de Benfica</t>
  </si>
  <si>
    <t>Junta de Freguesia de Marvila</t>
  </si>
  <si>
    <t>Freguesia c/menor Nº Escolas - Areeiro</t>
  </si>
  <si>
    <t>Junta de Freguesia de Alvalade</t>
  </si>
  <si>
    <t>Junta de Freguesia do Areeiro</t>
  </si>
  <si>
    <t>Junta de Freguesia de Avenidas Novas</t>
  </si>
  <si>
    <t>Junta de Freguesia da Estrela</t>
  </si>
  <si>
    <t>Junta de Freguesia de Santa Clara</t>
  </si>
  <si>
    <t>Municipio</t>
  </si>
  <si>
    <t>São Vicente</t>
  </si>
  <si>
    <t>Benfica</t>
  </si>
  <si>
    <t>Marvila</t>
  </si>
  <si>
    <t>Avenidas Novas,</t>
  </si>
  <si>
    <t>Estrela</t>
  </si>
  <si>
    <t>Munícipio</t>
  </si>
  <si>
    <t>NEE´s integrados em turmas regulares 2017/2018</t>
  </si>
  <si>
    <t>NEE´s integrados em turmas regulares 2014/2015</t>
  </si>
  <si>
    <t xml:space="preserve">Nº total de Alunos que participam no P.A.E.F.C. - Bloco de Natação </t>
  </si>
  <si>
    <t>Nº de Alunos que participam no P.A.E.F.C. - Bloco de Natação e que já se matricularam na Piscina</t>
  </si>
  <si>
    <t>Nº de Alunos que "Já estiveram inscritos"</t>
  </si>
  <si>
    <t>Nº de Alunos que estão "Ativos"</t>
  </si>
  <si>
    <t>Nº de Alunos que estão em "Stand By"</t>
  </si>
  <si>
    <t>Nº de Alunos "Desistentes"</t>
  </si>
  <si>
    <t>Nº de Alunos que se inscreveram na Piscina "durante a participação no P.A.E.F.C. - Bloco de Natação"</t>
  </si>
  <si>
    <t>Nº de Alunos que se inscreveram na Piscina "no ano em que iniciaram o P.A.E.F.C. - Bloco de Natação"</t>
  </si>
  <si>
    <t>Nº de Alunos que se inscreveram na Piscina "antes da participação no P.A.E.F.C. - Bloco de Natação"</t>
  </si>
  <si>
    <t>2012</t>
  </si>
  <si>
    <t>2013</t>
  </si>
  <si>
    <t>2014</t>
  </si>
  <si>
    <t>2015</t>
  </si>
  <si>
    <t>2016</t>
  </si>
  <si>
    <t>2017</t>
  </si>
  <si>
    <t>2018</t>
  </si>
  <si>
    <t>1º Ano</t>
  </si>
  <si>
    <t>2º Ano</t>
  </si>
  <si>
    <t>3º Ano</t>
  </si>
  <si>
    <t>4º Ano</t>
  </si>
  <si>
    <t>1º Ano Total de Alunos Bloco de Natação</t>
  </si>
  <si>
    <t>1º Ano Número Alunos Matriculados na Piscina</t>
  </si>
  <si>
    <t>2º Ano Total de Alunos Bloco de Natação</t>
  </si>
  <si>
    <t>2º Ano Número Alunos Matriculados na Piscina</t>
  </si>
  <si>
    <t>3º Ano Total de Alunos Bloco de Natação</t>
  </si>
  <si>
    <t>3º Ano Número Alunos Matriculados na Piscina</t>
  </si>
  <si>
    <t>4º Ano Total de Alunos Bloco de Natação</t>
  </si>
  <si>
    <t>4º Ano Número Alunos Matriculados na Piscina</t>
  </si>
  <si>
    <t>"Já estiveram incritos"</t>
  </si>
  <si>
    <t>"Ativos"</t>
  </si>
  <si>
    <t>"Stand By"</t>
  </si>
  <si>
    <t>"Desistentes"</t>
  </si>
  <si>
    <t>"Durante a participação no P.A.E.F.C. -Bloco de Natação"</t>
  </si>
  <si>
    <t>"No ano em que iniciaram o P.A.E.F.C. - Bloco de Natação"</t>
  </si>
  <si>
    <t>"Antes da participação no P.A.E.F.C. - Bloco de Natação"</t>
  </si>
  <si>
    <t>Participaram no P.A.E.F.C. - Bloco de Natação</t>
  </si>
  <si>
    <t>Não participaram no P.A.E.F.C. - Bloco de Natação</t>
  </si>
  <si>
    <t>Não legíveis relativamente à participação no P.A.E.F.C. - Bloco de Natação</t>
  </si>
  <si>
    <t>Não participaram no PA.E.F.C. - Bloco de Natação</t>
  </si>
  <si>
    <t>Piscina c/maior Nº Escolas no total - S.Vicente (Alfama), Casal Vistoso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</si>
</sst>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1">
    <xf numFmtId="0" fontId="0" fillId="0" borderId="0"/>
  </cellStyleXfs>
  <cellXfs count="12">
    <xf numFmtId="0" fontId="0" fillId="0" borderId="0" xfId="0"/>
    <xf numFmtId="9" fontId="0" fillId="0" borderId="0" xfId="0" applyNumberFormat="1"/>
    <xf numFmtId="0" fontId="0" fillId="3" borderId="1" xfId="0" applyFont="1" applyFill="1" applyBorder="1"/>
    <xf numFmtId="0" fontId="0" fillId="3" borderId="2" xfId="0" applyFont="1" applyFill="1" applyBorder="1"/>
    <xf numFmtId="0" fontId="0" fillId="3" borderId="3" xfId="0" applyFont="1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C00"/>
      <color rgb="FF00CC66"/>
      <color rgb="FFFF6600"/>
      <color rgb="FF00FF00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7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ustomXml" Target="../customXml/item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70.xml"/><Relationship Id="rId1" Type="http://schemas.microsoft.com/office/2011/relationships/chartStyle" Target="style470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80.xml"/><Relationship Id="rId1" Type="http://schemas.microsoft.com/office/2011/relationships/chartStyle" Target="style48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 baseline="0">
                <a:solidFill>
                  <a:schemeClr val="tx1"/>
                </a:solidFill>
              </a:rPr>
              <a:t>Equipa do P.A.E.F.C. - Bloco de Natação, Ano Letivo 2016/2017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168987341772152"/>
          <c:y val="1.2048192771084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3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6877637130801686E-2"/>
          <c:y val="7.7128672168990928E-2"/>
          <c:w val="0.97468354430379744"/>
          <c:h val="0.7019858963412704"/>
        </c:manualLayout>
      </c:layout>
      <c:bar3DChart>
        <c:barDir val="bar"/>
        <c:grouping val="percentStacked"/>
        <c:varyColors val="0"/>
        <c:ser>
          <c:idx val="0"/>
          <c:order val="0"/>
          <c:tx>
            <c:strRef>
              <c:f>Equipa!$A$1</c:f>
              <c:strCache>
                <c:ptCount val="1"/>
                <c:pt idx="0">
                  <c:v>Nº Coordenadores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3.79746835443037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DD-476A-B966-4108F725CE5E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ightArrow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Equipa!$A$2</c:f>
              <c:numCache>
                <c:formatCode>General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3-474D-A4A7-FC859E6137CB}"/>
            </c:ext>
          </c:extLst>
        </c:ser>
        <c:ser>
          <c:idx val="1"/>
          <c:order val="1"/>
          <c:tx>
            <c:strRef>
              <c:f>Equipa!$B$1</c:f>
              <c:strCache>
                <c:ptCount val="1"/>
                <c:pt idx="0">
                  <c:v>Nº Técnicos Total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Equipa!$B$2</c:f>
              <c:numCache>
                <c:formatCode>General</c:formatCode>
                <c:ptCount val="1"/>
                <c:pt idx="0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3-474D-A4A7-FC859E6137CB}"/>
            </c:ext>
          </c:extLst>
        </c:ser>
        <c:ser>
          <c:idx val="2"/>
          <c:order val="2"/>
          <c:tx>
            <c:strRef>
              <c:f>Equipa!$C$1</c:f>
              <c:strCache>
                <c:ptCount val="1"/>
                <c:pt idx="0">
                  <c:v>Nº Técnicos BN - Regular</c:v>
                </c:pt>
              </c:strCache>
            </c:strRef>
          </c:tx>
          <c:spPr>
            <a:solidFill>
              <a:schemeClr val="accent3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Equipa!$C$2</c:f>
              <c:numCache>
                <c:formatCode>General</c:formatCode>
                <c:ptCount val="1"/>
                <c:pt idx="0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3-474D-A4A7-FC859E6137CB}"/>
            </c:ext>
          </c:extLst>
        </c:ser>
        <c:ser>
          <c:idx val="3"/>
          <c:order val="3"/>
          <c:tx>
            <c:strRef>
              <c:f>Equipa!$D$1</c:f>
              <c:strCache>
                <c:ptCount val="1"/>
                <c:pt idx="0">
                  <c:v>Nº Técnicos BN - Integrado NEE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0.16064257028112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DD-476A-B966-4108F725CE5E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upArrowCallou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Equipa!$D$2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03-474D-A4A7-FC859E6137CB}"/>
            </c:ext>
          </c:extLst>
        </c:ser>
        <c:ser>
          <c:idx val="4"/>
          <c:order val="4"/>
          <c:tx>
            <c:strRef>
              <c:f>Equipa!$E$1</c:f>
              <c:strCache>
                <c:ptCount val="1"/>
                <c:pt idx="0">
                  <c:v>Nº Técnicos BN - UAE</c:v>
                </c:pt>
              </c:strCache>
            </c:strRef>
          </c:tx>
          <c:spPr>
            <a:solidFill>
              <a:schemeClr val="accent5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2.1097046413501336E-3"/>
                  <c:y val="0.16064257028112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DD-476A-B966-4108F725CE5E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upArrow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Equipa!$E$2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03-474D-A4A7-FC859E6137CB}"/>
            </c:ext>
          </c:extLst>
        </c:ser>
        <c:ser>
          <c:idx val="5"/>
          <c:order val="5"/>
          <c:tx>
            <c:strRef>
              <c:f>Equipa!$F$1</c:f>
              <c:strCache>
                <c:ptCount val="1"/>
                <c:pt idx="0">
                  <c:v>Nº Auxiliares Total</c:v>
                </c:pt>
              </c:strCache>
            </c:strRef>
          </c:tx>
          <c:spPr>
            <a:solidFill>
              <a:schemeClr val="accent6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Equipa!$F$2</c:f>
              <c:numCache>
                <c:formatCode>General</c:formatCode>
                <c:ptCount val="1"/>
                <c:pt idx="0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3-474D-A4A7-FC859E6137CB}"/>
            </c:ext>
          </c:extLst>
        </c:ser>
        <c:ser>
          <c:idx val="6"/>
          <c:order val="6"/>
          <c:tx>
            <c:strRef>
              <c:f>Equipa!$G$1</c:f>
              <c:strCache>
                <c:ptCount val="1"/>
                <c:pt idx="0">
                  <c:v>Nº Auxiliares BN - Regular e Integrado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Equipa!$G$2</c:f>
              <c:numCache>
                <c:formatCode>General</c:formatCode>
                <c:ptCount val="1"/>
                <c:pt idx="0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3-474D-A4A7-FC859E6137CB}"/>
            </c:ext>
          </c:extLst>
        </c:ser>
        <c:ser>
          <c:idx val="7"/>
          <c:order val="7"/>
          <c:tx>
            <c:strRef>
              <c:f>Equipa!$H$1</c:f>
              <c:strCache>
                <c:ptCount val="1"/>
                <c:pt idx="0">
                  <c:v>Nº Auxiliares BN - UAE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1.5470988647720498E-16"/>
                  <c:y val="0.1646586345381526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upArrow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4903-474D-A4A7-FC859E6137CB}"/>
                </c:ext>
              </c:extLst>
            </c:dLbl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upArrowCallou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Equipa!$H$2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3-474D-A4A7-FC859E6137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44246240"/>
        <c:axId val="444242304"/>
        <c:axId val="0"/>
      </c:bar3DChart>
      <c:catAx>
        <c:axId val="444246240"/>
        <c:scaling>
          <c:orientation val="minMax"/>
        </c:scaling>
        <c:delete val="1"/>
        <c:axPos val="l"/>
        <c:majorTickMark val="none"/>
        <c:minorTickMark val="none"/>
        <c:tickLblPos val="nextTo"/>
        <c:crossAx val="444242304"/>
        <c:crosses val="autoZero"/>
        <c:auto val="1"/>
        <c:lblAlgn val="ctr"/>
        <c:lblOffset val="100"/>
        <c:noMultiLvlLbl val="0"/>
      </c:catAx>
      <c:valAx>
        <c:axId val="444242304"/>
        <c:scaling>
          <c:orientation val="minMax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4424624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7.1050533240306973E-3"/>
          <c:y val="0.78313063276728967"/>
          <c:w val="0.98578989335193878"/>
          <c:h val="0.204821174461625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 de Escolas envolvidas no P. A. E. F. C. </a:t>
            </a:r>
            <a:r>
              <a:rPr lang="pt-PT" sz="1000" b="1" baseline="0">
                <a:solidFill>
                  <a:schemeClr val="tx1"/>
                </a:solidFill>
              </a:rPr>
              <a:t>- Bloco de Natação</a:t>
            </a:r>
            <a:endParaRPr lang="pt-PT" sz="10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 w="19050">
              <a:solidFill>
                <a:schemeClr val="tx1"/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4C9-426A-B6AB-52EDA2B00C04}"/>
              </c:ext>
            </c:extLst>
          </c:dPt>
          <c:dPt>
            <c:idx val="6"/>
            <c:invertIfNegative val="0"/>
            <c:bubble3D val="0"/>
            <c:spPr>
              <a:solidFill>
                <a:srgbClr val="00CC66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84C9-426A-B6AB-52EDA2B00C04}"/>
              </c:ext>
            </c:extLst>
          </c:dPt>
          <c:cat>
            <c:strRef>
              <c:f>Escolas!$H$21:$Q$21</c:f>
              <c:strCache>
                <c:ptCount val="10"/>
                <c:pt idx="0">
                  <c:v>2008/2009</c:v>
                </c:pt>
                <c:pt idx="1">
                  <c:v>2009/2010</c:v>
                </c:pt>
                <c:pt idx="2">
                  <c:v>2010/2011</c:v>
                </c:pt>
                <c:pt idx="3">
                  <c:v>2011/2012</c:v>
                </c:pt>
                <c:pt idx="4">
                  <c:v>2012/2013</c:v>
                </c:pt>
                <c:pt idx="5">
                  <c:v>2013/2014</c:v>
                </c:pt>
                <c:pt idx="6">
                  <c:v>2014/2015</c:v>
                </c:pt>
                <c:pt idx="7">
                  <c:v>2015/2016</c:v>
                </c:pt>
                <c:pt idx="8">
                  <c:v>2016/2017</c:v>
                </c:pt>
                <c:pt idx="9">
                  <c:v>2017/2018</c:v>
                </c:pt>
              </c:strCache>
            </c:strRef>
          </c:cat>
          <c:val>
            <c:numRef>
              <c:f>Escolas!$H$22:$Q$22</c:f>
              <c:numCache>
                <c:formatCode>General</c:formatCode>
                <c:ptCount val="10"/>
                <c:pt idx="0">
                  <c:v>31</c:v>
                </c:pt>
                <c:pt idx="1">
                  <c:v>58</c:v>
                </c:pt>
                <c:pt idx="2">
                  <c:v>74</c:v>
                </c:pt>
                <c:pt idx="3">
                  <c:v>75</c:v>
                </c:pt>
                <c:pt idx="4">
                  <c:v>81</c:v>
                </c:pt>
                <c:pt idx="5">
                  <c:v>82</c:v>
                </c:pt>
                <c:pt idx="6">
                  <c:v>83</c:v>
                </c:pt>
                <c:pt idx="7">
                  <c:v>79</c:v>
                </c:pt>
                <c:pt idx="8">
                  <c:v>78</c:v>
                </c:pt>
                <c:pt idx="9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D-4B23-8C95-544263345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5575600"/>
        <c:axId val="535571336"/>
      </c:barChart>
      <c:catAx>
        <c:axId val="53557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571336"/>
        <c:crosses val="autoZero"/>
        <c:auto val="1"/>
        <c:lblAlgn val="ctr"/>
        <c:lblOffset val="100"/>
        <c:noMultiLvlLbl val="0"/>
      </c:catAx>
      <c:valAx>
        <c:axId val="535571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575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chemeClr val="tx1"/>
                </a:solidFill>
              </a:rPr>
              <a:t>Nº de</a:t>
            </a:r>
            <a:r>
              <a:rPr lang="en-US" sz="1000" b="1" baseline="0">
                <a:solidFill>
                  <a:schemeClr val="tx1"/>
                </a:solidFill>
              </a:rPr>
              <a:t> Turmas envolvidas no P. A. E. F. C. do 1º Ciclo - Bloco de Natação</a:t>
            </a:r>
            <a:endParaRPr lang="en-US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3442344706911635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Escolas!$S$21:$AB$21</c:f>
              <c:strCache>
                <c:ptCount val="10"/>
                <c:pt idx="0">
                  <c:v>2008/2009</c:v>
                </c:pt>
                <c:pt idx="1">
                  <c:v>2009/2010</c:v>
                </c:pt>
                <c:pt idx="2">
                  <c:v>2010/2011</c:v>
                </c:pt>
                <c:pt idx="3">
                  <c:v>2011/2012</c:v>
                </c:pt>
                <c:pt idx="4">
                  <c:v>2012/2013</c:v>
                </c:pt>
                <c:pt idx="5">
                  <c:v>2013/2014</c:v>
                </c:pt>
                <c:pt idx="6">
                  <c:v>2014/2015</c:v>
                </c:pt>
                <c:pt idx="7">
                  <c:v>2015/2016</c:v>
                </c:pt>
                <c:pt idx="8">
                  <c:v>2016/2017</c:v>
                </c:pt>
                <c:pt idx="9">
                  <c:v>2017/2018</c:v>
                </c:pt>
              </c:strCache>
            </c:strRef>
          </c:cat>
          <c:val>
            <c:numRef>
              <c:f>Escolas!$S$22:$AB$22</c:f>
              <c:numCache>
                <c:formatCode>General</c:formatCode>
                <c:ptCount val="10"/>
                <c:pt idx="0">
                  <c:v>168</c:v>
                </c:pt>
                <c:pt idx="1">
                  <c:v>371</c:v>
                </c:pt>
                <c:pt idx="2">
                  <c:v>502</c:v>
                </c:pt>
                <c:pt idx="3">
                  <c:v>499</c:v>
                </c:pt>
                <c:pt idx="4">
                  <c:v>523</c:v>
                </c:pt>
                <c:pt idx="5">
                  <c:v>550</c:v>
                </c:pt>
                <c:pt idx="6">
                  <c:v>534</c:v>
                </c:pt>
                <c:pt idx="7">
                  <c:v>533</c:v>
                </c:pt>
                <c:pt idx="8">
                  <c:v>543</c:v>
                </c:pt>
                <c:pt idx="9">
                  <c:v>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7-4A2F-B571-2E6631E2A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8999192"/>
        <c:axId val="448997880"/>
      </c:barChart>
      <c:catAx>
        <c:axId val="448999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997880"/>
        <c:crosses val="autoZero"/>
        <c:auto val="1"/>
        <c:lblAlgn val="ctr"/>
        <c:lblOffset val="100"/>
        <c:noMultiLvlLbl val="0"/>
      </c:catAx>
      <c:valAx>
        <c:axId val="448997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999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 de Escolas</a:t>
            </a:r>
            <a:r>
              <a:rPr lang="pt-PT" sz="1000" b="1" baseline="0">
                <a:solidFill>
                  <a:schemeClr val="tx1"/>
                </a:solidFill>
              </a:rPr>
              <a:t> para as Unidades de Apoio Especializado (UAE)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4114566929133859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00B0F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EB5-4532-BD6C-37CEED2F026A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rgbClr val="00B0F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B5-4532-BD6C-37CEED2F026A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rgbClr val="00B0F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EB5-4532-BD6C-37CEED2F026A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rgbClr val="00B0F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EB5-4532-BD6C-37CEED2F026A}"/>
              </c:ext>
            </c:extLst>
          </c:dPt>
          <c:cat>
            <c:strRef>
              <c:f>Escolas!$O$1:$S$1</c:f>
              <c:strCache>
                <c:ptCount val="5"/>
                <c:pt idx="0">
                  <c:v> 2012/2013</c:v>
                </c:pt>
                <c:pt idx="1">
                  <c:v> 2013/2014</c:v>
                </c:pt>
                <c:pt idx="2">
                  <c:v>2014/2015</c:v>
                </c:pt>
                <c:pt idx="3">
                  <c:v>2015/2016</c:v>
                </c:pt>
                <c:pt idx="4">
                  <c:v>2016/2017</c:v>
                </c:pt>
              </c:strCache>
            </c:strRef>
          </c:cat>
          <c:val>
            <c:numRef>
              <c:f>Escolas!$O$2:$S$2</c:f>
              <c:numCache>
                <c:formatCode>General</c:formatCode>
                <c:ptCount val="5"/>
                <c:pt idx="0">
                  <c:v>13</c:v>
                </c:pt>
                <c:pt idx="1">
                  <c:v>15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5-4532-BD6C-37CEED2F0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578912"/>
        <c:axId val="498581536"/>
      </c:lineChart>
      <c:catAx>
        <c:axId val="49857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8581536"/>
        <c:crosses val="autoZero"/>
        <c:auto val="1"/>
        <c:lblAlgn val="ctr"/>
        <c:lblOffset val="100"/>
        <c:noMultiLvlLbl val="0"/>
      </c:catAx>
      <c:valAx>
        <c:axId val="49858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857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Escolas com mais Alunos no total, mais alunos NEE´s e mais Turmas</a:t>
            </a:r>
            <a:r>
              <a:rPr lang="pt-PT" sz="1000" b="1" baseline="0">
                <a:solidFill>
                  <a:schemeClr val="tx1"/>
                </a:solidFill>
              </a:rPr>
              <a:t> - Ano Letivo 2017/2018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0370822397200349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Escolas!$AD$1:$AF$1</c:f>
              <c:strCache>
                <c:ptCount val="3"/>
                <c:pt idx="0">
                  <c:v>Maior Nº Alunos por Escola - EB Leão de Arroio</c:v>
                </c:pt>
                <c:pt idx="1">
                  <c:v>Maior Nº Alunos NEE´s por Escola - EB Alta Lisboa</c:v>
                </c:pt>
                <c:pt idx="2">
                  <c:v>Maior Nº Turmas por Escola - EB Leão de Arroio</c:v>
                </c:pt>
              </c:strCache>
            </c:strRef>
          </c:cat>
          <c:val>
            <c:numRef>
              <c:f>Escolas!$AD$2:$AF$2</c:f>
              <c:numCache>
                <c:formatCode>General</c:formatCode>
                <c:ptCount val="3"/>
                <c:pt idx="0">
                  <c:v>402</c:v>
                </c:pt>
                <c:pt idx="1">
                  <c:v>29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99-4D27-9539-8BBA3AB88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88125768"/>
        <c:axId val="488127080"/>
      </c:barChart>
      <c:catAx>
        <c:axId val="488125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27080"/>
        <c:crosses val="autoZero"/>
        <c:auto val="1"/>
        <c:lblAlgn val="ctr"/>
        <c:lblOffset val="100"/>
        <c:noMultiLvlLbl val="0"/>
      </c:catAx>
      <c:valAx>
        <c:axId val="488127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25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 Total de Escolas da rede</a:t>
            </a:r>
            <a:r>
              <a:rPr lang="pt-PT" sz="1000" b="1" baseline="0">
                <a:solidFill>
                  <a:schemeClr val="tx1"/>
                </a:solidFill>
              </a:rPr>
              <a:t> pública com e sem piscina na sua freguesia</a:t>
            </a:r>
            <a:endParaRPr lang="pt-PT" sz="10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034645669291338"/>
          <c:y val="0.19163021289005541"/>
          <c:w val="0.3993073053368329"/>
          <c:h val="0.665512175561388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3-46AA-BBA5-12396011981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3-46AA-BBA5-12396011981D}"/>
              </c:ext>
            </c:extLst>
          </c:dPt>
          <c:dLbls>
            <c:dLbl>
              <c:idx val="0"/>
              <c:layout>
                <c:manualLayout>
                  <c:x val="-0.10257874015748031"/>
                  <c:y val="-0.17984543598716826"/>
                </c:manualLayout>
              </c:layout>
              <c:spPr>
                <a:solidFill>
                  <a:schemeClr val="bg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83-46AA-BBA5-12396011981D}"/>
                </c:ext>
              </c:extLst>
            </c:dLbl>
            <c:dLbl>
              <c:idx val="1"/>
              <c:layout>
                <c:manualLayout>
                  <c:x val="0.10604899387576552"/>
                  <c:y val="0.1252172645086031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8C56111-C7EB-43BD-9F5E-23309D178BAE}" type="VALUE">
                      <a:rPr lang="en-US" b="1">
                        <a:solidFill>
                          <a:schemeClr val="tx1"/>
                        </a:solidFill>
                      </a:rPr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[VALUE]</a:t>
                    </a:fld>
                    <a:endParaRPr lang="en-US"/>
                  </a:p>
                </c:rich>
              </c:tx>
              <c:spPr>
                <a:solidFill>
                  <a:schemeClr val="bg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4183-46AA-BBA5-1239601198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Escolas!$AL$1:$AM$1</c:f>
              <c:strCache>
                <c:ptCount val="2"/>
                <c:pt idx="0">
                  <c:v>Nº Escolas com Piscina na Freguesia</c:v>
                </c:pt>
                <c:pt idx="1">
                  <c:v>Nº Escolas sem Piscina na Freguesia</c:v>
                </c:pt>
              </c:strCache>
            </c:strRef>
          </c:cat>
          <c:val>
            <c:numRef>
              <c:f>Escolas!$AL$2:$AM$2</c:f>
              <c:numCache>
                <c:formatCode>General</c:formatCode>
                <c:ptCount val="2"/>
                <c:pt idx="0">
                  <c:v>61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83-46AA-BBA5-12396011981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 de Alunos Participantes</a:t>
            </a:r>
            <a:r>
              <a:rPr lang="pt-PT" sz="1000" b="1" baseline="0">
                <a:solidFill>
                  <a:schemeClr val="tx1"/>
                </a:solidFill>
              </a:rPr>
              <a:t> no Bloco de Natação e também Inscritos nas Escolas Públicas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0850961197417891"/>
          <c:y val="9.09564749635977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3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Alunos!$A$1</c:f>
              <c:strCache>
                <c:ptCount val="1"/>
                <c:pt idx="0">
                  <c:v>Nº Alunos Participantes 2008/2009</c:v>
                </c:pt>
              </c:strCache>
            </c:strRef>
          </c:tx>
          <c:spPr>
            <a:solidFill>
              <a:srgbClr val="FFFF00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1.5282329573668157E-2"/>
                  <c:y val="-5.45738849781587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DE-47C2-AF7E-F370F300A86A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Alunos!$A$2</c:f>
              <c:numCache>
                <c:formatCode>General</c:formatCode>
                <c:ptCount val="1"/>
                <c:pt idx="0">
                  <c:v>3436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E-47C2-AF7E-F370F300A86A}"/>
            </c:ext>
          </c:extLst>
        </c:ser>
        <c:ser>
          <c:idx val="1"/>
          <c:order val="1"/>
          <c:tx>
            <c:strRef>
              <c:f>Alunos!$B$1</c:f>
              <c:strCache>
                <c:ptCount val="1"/>
                <c:pt idx="0">
                  <c:v>Nº Alunos Inscritos na Escolas Públicas 2008/2009</c:v>
                </c:pt>
              </c:strCache>
            </c:strRef>
          </c:tx>
          <c:spPr>
            <a:solidFill>
              <a:srgbClr val="FFC000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4.1825920408597575E-2"/>
                  <c:y val="-5.9530897860382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DE-47C2-AF7E-F370F300A86A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Alunos!$B$2</c:f>
              <c:numCache>
                <c:formatCode>General</c:formatCode>
                <c:ptCount val="1"/>
                <c:pt idx="0">
                  <c:v>15659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DE-47C2-AF7E-F370F300A86A}"/>
            </c:ext>
          </c:extLst>
        </c:ser>
        <c:ser>
          <c:idx val="2"/>
          <c:order val="2"/>
          <c:tx>
            <c:strRef>
              <c:f>Alunos!$C$1</c:f>
              <c:strCache>
                <c:ptCount val="1"/>
                <c:pt idx="0">
                  <c:v>Nº Alunos Participantes 2016/2017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3.5783322692771513E-2"/>
                  <c:y val="-5.375587768843382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4F3FA45-3019-4281-999E-0DB5421B3F6A}" type="VALUE">
                      <a:rPr lang="en-US" b="1">
                        <a:solidFill>
                          <a:schemeClr val="tx1"/>
                        </a:solidFill>
                      </a:rPr>
                      <a:pPr>
                        <a:defRPr b="1"/>
                      </a:pPr>
                      <a:t>[VALUE]</a:t>
                    </a:fld>
                    <a:endParaRPr lang="en-US"/>
                  </a:p>
                </c:rich>
              </c:tx>
              <c:spPr>
                <a:solidFill>
                  <a:schemeClr val="bg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75DE-47C2-AF7E-F370F300A8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Alunos!$C$2</c:f>
              <c:numCache>
                <c:formatCode>General</c:formatCode>
                <c:ptCount val="1"/>
                <c:pt idx="0">
                  <c:v>11516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DE-47C2-AF7E-F370F300A86A}"/>
            </c:ext>
          </c:extLst>
        </c:ser>
        <c:ser>
          <c:idx val="3"/>
          <c:order val="3"/>
          <c:tx>
            <c:strRef>
              <c:f>Alunos!$D$1</c:f>
              <c:strCache>
                <c:ptCount val="1"/>
                <c:pt idx="0">
                  <c:v>Nº Alunos Inscritos nas Escolas Públicas 2016/2017</c:v>
                </c:pt>
              </c:strCache>
            </c:strRef>
          </c:tx>
          <c:spPr>
            <a:solidFill>
              <a:schemeClr val="accent6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4.5107292331701701E-2"/>
                  <c:y val="-5.8549289112712503E-2"/>
                </c:manualLayout>
              </c:layout>
              <c:spPr>
                <a:solidFill>
                  <a:schemeClr val="bg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DE-47C2-AF7E-F370F300A86A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Alunos!$D$2</c:f>
              <c:numCache>
                <c:formatCode>General</c:formatCode>
                <c:ptCount val="1"/>
                <c:pt idx="0">
                  <c:v>14155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DE-47C2-AF7E-F370F300A86A}"/>
            </c:ext>
          </c:extLst>
        </c:ser>
        <c:ser>
          <c:idx val="4"/>
          <c:order val="4"/>
          <c:tx>
            <c:strRef>
              <c:f>Alunos!$E$1</c:f>
              <c:strCache>
                <c:ptCount val="1"/>
                <c:pt idx="0">
                  <c:v>Nº Alunos Participantes 2017/2018</c:v>
                </c:pt>
              </c:strCache>
            </c:strRef>
          </c:tx>
          <c:spPr>
            <a:solidFill>
              <a:schemeClr val="accent3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4.4916826275093989E-2"/>
                  <c:y val="-5.4737486436103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DE-47C2-AF7E-F370F300A86A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Alunos!$E$2</c:f>
              <c:numCache>
                <c:formatCode>General</c:formatCode>
                <c:ptCount val="1"/>
                <c:pt idx="0">
                  <c:v>12428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DE-47C2-AF7E-F370F300A8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86247656"/>
        <c:axId val="486247328"/>
        <c:axId val="0"/>
      </c:bar3DChart>
      <c:catAx>
        <c:axId val="486247656"/>
        <c:scaling>
          <c:orientation val="minMax"/>
        </c:scaling>
        <c:delete val="1"/>
        <c:axPos val="b"/>
        <c:majorTickMark val="none"/>
        <c:minorTickMark val="none"/>
        <c:tickLblPos val="nextTo"/>
        <c:crossAx val="486247328"/>
        <c:crosses val="autoZero"/>
        <c:auto val="1"/>
        <c:lblAlgn val="ctr"/>
        <c:lblOffset val="100"/>
        <c:noMultiLvlLbl val="0"/>
      </c:catAx>
      <c:valAx>
        <c:axId val="486247328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86247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</a:t>
            </a:r>
            <a:r>
              <a:rPr lang="pt-PT" sz="1000" b="1" baseline="0">
                <a:solidFill>
                  <a:schemeClr val="tx1"/>
                </a:solidFill>
              </a:rPr>
              <a:t> de Alunos Participantes no P.A.E.F.C. - Bloco de Natação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5193004493345272"/>
          <c:y val="5.120434193682781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5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8473658296405718E-3"/>
          <c:y val="7.2627970155829044E-2"/>
          <c:w val="0.98030526834071885"/>
          <c:h val="0.77980604677695375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Alunos!$J$1</c:f>
              <c:strCache>
                <c:ptCount val="1"/>
                <c:pt idx="0">
                  <c:v>2008/2009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1.1816838995568686E-2"/>
                  <c:y val="-1.8079096045197741E-2"/>
                </c:manualLayout>
              </c:layout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76-46F3-89D4-5290C0AC655D}"/>
                </c:ext>
              </c:extLst>
            </c:dLbl>
            <c:spPr>
              <a:noFill/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Alunos!$J$2</c:f>
              <c:numCache>
                <c:formatCode>General</c:formatCode>
                <c:ptCount val="1"/>
                <c:pt idx="0">
                  <c:v>3436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6-46F3-89D4-5290C0AC655D}"/>
            </c:ext>
          </c:extLst>
        </c:ser>
        <c:ser>
          <c:idx val="1"/>
          <c:order val="1"/>
          <c:tx>
            <c:strRef>
              <c:f>Alunos!$K$1</c:f>
              <c:strCache>
                <c:ptCount val="1"/>
                <c:pt idx="0">
                  <c:v>2009/2010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1.1816838995568686E-2"/>
                  <c:y val="-2.2598870056497258E-2"/>
                </c:manualLayout>
              </c:layout>
              <c:spPr>
                <a:solidFill>
                  <a:schemeClr val="bg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76-46F3-89D4-5290C0AC655D}"/>
                </c:ext>
              </c:extLst>
            </c:dLbl>
            <c:spPr>
              <a:noFill/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Alunos!$K$2</c:f>
              <c:numCache>
                <c:formatCode>General</c:formatCode>
                <c:ptCount val="1"/>
                <c:pt idx="0">
                  <c:v>6929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76-46F3-89D4-5290C0AC655D}"/>
            </c:ext>
          </c:extLst>
        </c:ser>
        <c:ser>
          <c:idx val="2"/>
          <c:order val="2"/>
          <c:tx>
            <c:strRef>
              <c:f>Alunos!$L$1</c:f>
              <c:strCache>
                <c:ptCount val="1"/>
                <c:pt idx="0">
                  <c:v>2010/2011</c:v>
                </c:pt>
              </c:strCache>
            </c:strRef>
          </c:tx>
          <c:spPr>
            <a:solidFill>
              <a:schemeClr val="accent3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9.8473658296405354E-3"/>
                  <c:y val="-2.2598870056497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76-46F3-89D4-5290C0AC655D}"/>
                </c:ext>
              </c:extLst>
            </c:dLbl>
            <c:spPr>
              <a:noFill/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Alunos!$L$2</c:f>
              <c:numCache>
                <c:formatCode>General</c:formatCode>
                <c:ptCount val="1"/>
                <c:pt idx="0">
                  <c:v>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76-46F3-89D4-5290C0AC655D}"/>
            </c:ext>
          </c:extLst>
        </c:ser>
        <c:ser>
          <c:idx val="3"/>
          <c:order val="3"/>
          <c:tx>
            <c:strRef>
              <c:f>Alunos!$M$1</c:f>
              <c:strCache>
                <c:ptCount val="1"/>
                <c:pt idx="0">
                  <c:v>2011/2012</c:v>
                </c:pt>
              </c:strCache>
            </c:strRef>
          </c:tx>
          <c:spPr>
            <a:solidFill>
              <a:schemeClr val="accent4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1.1816838995568686E-2"/>
                  <c:y val="-1.8079096045197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76-46F3-89D4-5290C0AC655D}"/>
                </c:ext>
              </c:extLst>
            </c:dLbl>
            <c:spPr>
              <a:noFill/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Alunos!$M$2</c:f>
              <c:numCache>
                <c:formatCode>General</c:formatCode>
                <c:ptCount val="1"/>
                <c:pt idx="0">
                  <c:v>9852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76-46F3-89D4-5290C0AC655D}"/>
            </c:ext>
          </c:extLst>
        </c:ser>
        <c:ser>
          <c:idx val="4"/>
          <c:order val="4"/>
          <c:tx>
            <c:strRef>
              <c:f>Alunos!$N$1</c:f>
              <c:strCache>
                <c:ptCount val="1"/>
                <c:pt idx="0">
                  <c:v>2012/2013</c:v>
                </c:pt>
              </c:strCache>
            </c:strRef>
          </c:tx>
          <c:spPr>
            <a:solidFill>
              <a:schemeClr val="accent5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9.8473658296405718E-3"/>
                  <c:y val="-2.7118644067796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76-46F3-89D4-5290C0AC655D}"/>
                </c:ext>
              </c:extLst>
            </c:dLbl>
            <c:spPr>
              <a:noFill/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Alunos!$N$2</c:f>
              <c:numCache>
                <c:formatCode>General</c:formatCode>
                <c:ptCount val="1"/>
                <c:pt idx="0">
                  <c:v>10362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76-46F3-89D4-5290C0AC655D}"/>
            </c:ext>
          </c:extLst>
        </c:ser>
        <c:ser>
          <c:idx val="5"/>
          <c:order val="5"/>
          <c:tx>
            <c:strRef>
              <c:f>Alunos!$O$1</c:f>
              <c:strCache>
                <c:ptCount val="1"/>
                <c:pt idx="0">
                  <c:v>2013/2014</c:v>
                </c:pt>
              </c:strCache>
            </c:strRef>
          </c:tx>
          <c:spPr>
            <a:solidFill>
              <a:schemeClr val="accent6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1.3786312161496728E-2"/>
                  <c:y val="-2.2598870056497175E-2"/>
                </c:manualLayout>
              </c:layout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76-46F3-89D4-5290C0AC65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Alunos!$O$2</c:f>
              <c:numCache>
                <c:formatCode>General</c:formatCode>
                <c:ptCount val="1"/>
                <c:pt idx="0">
                  <c:v>11269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76-46F3-89D4-5290C0AC655D}"/>
            </c:ext>
          </c:extLst>
        </c:ser>
        <c:ser>
          <c:idx val="6"/>
          <c:order val="6"/>
          <c:tx>
            <c:strRef>
              <c:f>Alunos!$P$1</c:f>
              <c:strCache>
                <c:ptCount val="1"/>
                <c:pt idx="0">
                  <c:v>2014/2015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1.3786312161496799E-2"/>
                  <c:y val="-2.711864406779660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3ADCB71-F72D-45DC-A8DE-F27CA3DBE0EB}" type="VALUE">
                      <a:rPr lang="en-US" b="1">
                        <a:solidFill>
                          <a:schemeClr val="tx1"/>
                        </a:solidFill>
                      </a:rPr>
                      <a:pPr>
                        <a:defRPr b="1"/>
                      </a:pPr>
                      <a:t>[VALUE]</a:t>
                    </a:fld>
                    <a:endParaRPr lang="en-US"/>
                  </a:p>
                </c:rich>
              </c:tx>
              <c:spPr>
                <a:noFill/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EB76-46F3-89D4-5290C0AC65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Alunos!$P$2</c:f>
              <c:numCache>
                <c:formatCode>General</c:formatCode>
                <c:ptCount val="1"/>
                <c:pt idx="0">
                  <c:v>11122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76-46F3-89D4-5290C0AC655D}"/>
            </c:ext>
          </c:extLst>
        </c:ser>
        <c:ser>
          <c:idx val="7"/>
          <c:order val="7"/>
          <c:tx>
            <c:strRef>
              <c:f>Alunos!$Q$1</c:f>
              <c:strCache>
                <c:ptCount val="1"/>
                <c:pt idx="0">
                  <c:v>2015/2016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1.1816838995568613E-2"/>
                  <c:y val="-2.2598870056497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76-46F3-89D4-5290C0AC655D}"/>
                </c:ext>
              </c:extLst>
            </c:dLbl>
            <c:spPr>
              <a:noFill/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Alunos!$Q$2</c:f>
              <c:numCache>
                <c:formatCode>General</c:formatCode>
                <c:ptCount val="1"/>
                <c:pt idx="0">
                  <c:v>11208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76-46F3-89D4-5290C0AC655D}"/>
            </c:ext>
          </c:extLst>
        </c:ser>
        <c:ser>
          <c:idx val="8"/>
          <c:order val="8"/>
          <c:tx>
            <c:strRef>
              <c:f>Alunos!$R$1</c:f>
              <c:strCache>
                <c:ptCount val="1"/>
                <c:pt idx="0">
                  <c:v>2016/2017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1.3786312161496655E-2"/>
                  <c:y val="-1.8079096045197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76-46F3-89D4-5290C0AC655D}"/>
                </c:ext>
              </c:extLst>
            </c:dLbl>
            <c:spPr>
              <a:noFill/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Alunos!$R$2</c:f>
              <c:numCache>
                <c:formatCode>General</c:formatCode>
                <c:ptCount val="1"/>
                <c:pt idx="0">
                  <c:v>11516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76-46F3-89D4-5290C0AC655D}"/>
            </c:ext>
          </c:extLst>
        </c:ser>
        <c:ser>
          <c:idx val="9"/>
          <c:order val="9"/>
          <c:tx>
            <c:strRef>
              <c:f>Alunos!$S$1</c:f>
              <c:strCache>
                <c:ptCount val="1"/>
                <c:pt idx="0">
                  <c:v>2017/2018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1.3786312161496799E-2"/>
                  <c:y val="-1.8079096045197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76-46F3-89D4-5290C0AC655D}"/>
                </c:ext>
              </c:extLst>
            </c:dLbl>
            <c:spPr>
              <a:noFill/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Alunos!$S$2</c:f>
              <c:numCache>
                <c:formatCode>General</c:formatCode>
                <c:ptCount val="1"/>
                <c:pt idx="0">
                  <c:v>12428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76-46F3-89D4-5290C0AC65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67990240"/>
        <c:axId val="467992536"/>
        <c:axId val="477235256"/>
      </c:bar3DChart>
      <c:catAx>
        <c:axId val="467990240"/>
        <c:scaling>
          <c:orientation val="minMax"/>
        </c:scaling>
        <c:delete val="1"/>
        <c:axPos val="b"/>
        <c:majorTickMark val="none"/>
        <c:minorTickMark val="none"/>
        <c:tickLblPos val="nextTo"/>
        <c:crossAx val="467992536"/>
        <c:crosses val="autoZero"/>
        <c:auto val="1"/>
        <c:lblAlgn val="ctr"/>
        <c:lblOffset val="100"/>
        <c:noMultiLvlLbl val="0"/>
      </c:catAx>
      <c:valAx>
        <c:axId val="4679925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67990240"/>
        <c:crosses val="autoZero"/>
        <c:crossBetween val="between"/>
      </c:valAx>
      <c:serAx>
        <c:axId val="477235256"/>
        <c:scaling>
          <c:orientation val="minMax"/>
        </c:scaling>
        <c:delete val="1"/>
        <c:axPos val="b"/>
        <c:majorTickMark val="none"/>
        <c:minorTickMark val="none"/>
        <c:tickLblPos val="nextTo"/>
        <c:crossAx val="467992536"/>
        <c:crosses val="autoZero"/>
      </c:ser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3.9923237069516976E-2"/>
          <c:y val="0.86177385900732284"/>
          <c:w val="0.91227547812062637"/>
          <c:h val="0.124666891037279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Taxa de Participação</a:t>
            </a:r>
            <a:r>
              <a:rPr lang="pt-PT" sz="1000" b="1" baseline="0">
                <a:solidFill>
                  <a:schemeClr val="tx1"/>
                </a:solidFill>
              </a:rPr>
              <a:t> no P.A.E.F.C. - Bloco de Natação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6404281624421361"/>
          <c:y val="1.80180180180180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20"/>
      <c:rotY val="2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line3DChart>
        <c:grouping val="standar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  <a:sp3d/>
          </c:spPr>
          <c:dLbls>
            <c:dLbl>
              <c:idx val="0"/>
              <c:layout>
                <c:manualLayout>
                  <c:x val="0"/>
                  <c:y val="-9.9099099099099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9D-439A-85EB-6A1A000042D0}"/>
                </c:ext>
              </c:extLst>
            </c:dLbl>
            <c:dLbl>
              <c:idx val="1"/>
              <c:layout>
                <c:manualLayout>
                  <c:x val="0"/>
                  <c:y val="-0.10810810810810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9D-439A-85EB-6A1A000042D0}"/>
                </c:ext>
              </c:extLst>
            </c:dLbl>
            <c:dLbl>
              <c:idx val="2"/>
              <c:layout>
                <c:manualLayout>
                  <c:x val="0"/>
                  <c:y val="-6.7567567567567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9D-439A-85EB-6A1A000042D0}"/>
                </c:ext>
              </c:extLst>
            </c:dLbl>
            <c:dLbl>
              <c:idx val="3"/>
              <c:layout>
                <c:manualLayout>
                  <c:x val="0"/>
                  <c:y val="-8.1081081081081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9D-439A-85EB-6A1A000042D0}"/>
                </c:ext>
              </c:extLst>
            </c:dLbl>
            <c:dLbl>
              <c:idx val="4"/>
              <c:layout>
                <c:manualLayout>
                  <c:x val="0"/>
                  <c:y val="-8.5585585585585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9D-439A-85EB-6A1A000042D0}"/>
                </c:ext>
              </c:extLst>
            </c:dLbl>
            <c:dLbl>
              <c:idx val="5"/>
              <c:layout>
                <c:manualLayout>
                  <c:x val="-7.6507549494204655E-17"/>
                  <c:y val="-8.1081081081081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9D-439A-85EB-6A1A000042D0}"/>
                </c:ext>
              </c:extLst>
            </c:dLbl>
            <c:dLbl>
              <c:idx val="6"/>
              <c:layout>
                <c:manualLayout>
                  <c:x val="-7.6507549494204655E-17"/>
                  <c:y val="-8.1081081081081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9D-439A-85EB-6A1A000042D0}"/>
                </c:ext>
              </c:extLst>
            </c:dLbl>
            <c:dLbl>
              <c:idx val="7"/>
              <c:layout>
                <c:manualLayout>
                  <c:x val="-1.5301509898840931E-16"/>
                  <c:y val="-8.1081081081081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9D-439A-85EB-6A1A000042D0}"/>
                </c:ext>
              </c:extLst>
            </c:dLbl>
            <c:dLbl>
              <c:idx val="8"/>
              <c:layout>
                <c:manualLayout>
                  <c:x val="0"/>
                  <c:y val="-7.6576576576576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9D-439A-85EB-6A1A000042D0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Alunos!$U$1:$AC$1</c:f>
              <c:strCache>
                <c:ptCount val="9"/>
                <c:pt idx="0">
                  <c:v>2008/2009</c:v>
                </c:pt>
                <c:pt idx="1">
                  <c:v>2009/2010</c:v>
                </c:pt>
                <c:pt idx="2">
                  <c:v>2010/2011</c:v>
                </c:pt>
                <c:pt idx="3">
                  <c:v>2011/2012</c:v>
                </c:pt>
                <c:pt idx="4">
                  <c:v>2012/2013</c:v>
                </c:pt>
                <c:pt idx="5">
                  <c:v>2013/2014</c:v>
                </c:pt>
                <c:pt idx="6">
                  <c:v>2014/2015</c:v>
                </c:pt>
                <c:pt idx="7">
                  <c:v>2015/2016</c:v>
                </c:pt>
                <c:pt idx="8">
                  <c:v>2016/2017</c:v>
                </c:pt>
              </c:strCache>
            </c:strRef>
          </c:cat>
          <c:val>
            <c:numRef>
              <c:f>Alunos!$U$2:$AC$2</c:f>
              <c:numCache>
                <c:formatCode>0%</c:formatCode>
                <c:ptCount val="9"/>
                <c:pt idx="0">
                  <c:v>0.22</c:v>
                </c:pt>
                <c:pt idx="1">
                  <c:v>0.45</c:v>
                </c:pt>
                <c:pt idx="2">
                  <c:v>0.65</c:v>
                </c:pt>
                <c:pt idx="3">
                  <c:v>0.67</c:v>
                </c:pt>
                <c:pt idx="4">
                  <c:v>0.7</c:v>
                </c:pt>
                <c:pt idx="5">
                  <c:v>0.78</c:v>
                </c:pt>
                <c:pt idx="6">
                  <c:v>0.78</c:v>
                </c:pt>
                <c:pt idx="7">
                  <c:v>0.79</c:v>
                </c:pt>
                <c:pt idx="8">
                  <c:v>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D-439A-85EB-6A1A000042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26974744"/>
        <c:axId val="426970808"/>
        <c:axId val="415365592"/>
      </c:line3DChart>
      <c:catAx>
        <c:axId val="426974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970808"/>
        <c:crosses val="autoZero"/>
        <c:auto val="1"/>
        <c:lblAlgn val="ctr"/>
        <c:lblOffset val="100"/>
        <c:noMultiLvlLbl val="0"/>
      </c:catAx>
      <c:valAx>
        <c:axId val="426970808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26974744"/>
        <c:crosses val="autoZero"/>
        <c:crossBetween val="between"/>
      </c:valAx>
      <c:serAx>
        <c:axId val="415365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26970808"/>
        <c:crosses val="autoZero"/>
      </c:ser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  <a:scene3d>
      <a:camera prst="orthographicFront"/>
      <a:lightRig rig="threePt" dir="t"/>
    </a:scene3d>
    <a:sp3d>
      <a:bevelT w="0"/>
    </a:sp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 de Alunos NEE´s integrados em turmas regulares</a:t>
            </a:r>
          </a:p>
        </c:rich>
      </c:tx>
      <c:layout>
        <c:manualLayout>
          <c:xMode val="edge"/>
          <c:yMode val="edge"/>
          <c:x val="0.26039616407172406"/>
          <c:y val="1.85184209833302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6190476190476191E-2"/>
          <c:y val="0.10070309043402058"/>
          <c:w val="0.94761904761904758"/>
          <c:h val="0.6901117038542667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Alunos!$AE$1</c:f>
              <c:strCache>
                <c:ptCount val="1"/>
                <c:pt idx="0">
                  <c:v>NEE´s integrados em turmas regulares 2014/2015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.16666666666666657"/>
                  <c:y val="4.988660350077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EA-4D13-A384-DF2ADD23CA53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2700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Alunos!$AE$2</c:f>
              <c:numCache>
                <c:formatCode>General</c:formatCode>
                <c:ptCount val="1"/>
                <c:pt idx="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EA-4D13-A384-DF2ADD23CA53}"/>
            </c:ext>
          </c:extLst>
        </c:ser>
        <c:ser>
          <c:idx val="1"/>
          <c:order val="1"/>
          <c:tx>
            <c:strRef>
              <c:f>Alunos!$AF$1</c:f>
              <c:strCache>
                <c:ptCount val="1"/>
                <c:pt idx="0">
                  <c:v>NEE´s integrados em turmas regulares 2015/2016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0.21666666666666667"/>
                  <c:y val="4.5351457727976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12-45F7-AE84-687581C71AE0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Alunos!$AF$2</c:f>
              <c:numCache>
                <c:formatCode>General</c:formatCode>
                <c:ptCount val="1"/>
                <c:pt idx="0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EA-4D13-A384-DF2ADD23CA53}"/>
            </c:ext>
          </c:extLst>
        </c:ser>
        <c:ser>
          <c:idx val="2"/>
          <c:order val="2"/>
          <c:tx>
            <c:strRef>
              <c:f>Alunos!$AG$1</c:f>
              <c:strCache>
                <c:ptCount val="1"/>
                <c:pt idx="0">
                  <c:v>NEE´s integrados em turmas regulares 2016/2017</c:v>
                </c:pt>
              </c:strCache>
            </c:strRef>
          </c:tx>
          <c:spPr>
            <a:solidFill>
              <a:schemeClr val="accent3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5.52109360576584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EA-4D13-A384-DF2ADD23CA53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Alunos!$AG$2</c:f>
              <c:numCache>
                <c:formatCode>General</c:formatCode>
                <c:ptCount val="1"/>
                <c:pt idx="0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EA-4D13-A384-DF2ADD23CA53}"/>
            </c:ext>
          </c:extLst>
        </c:ser>
        <c:ser>
          <c:idx val="3"/>
          <c:order val="3"/>
          <c:tx>
            <c:strRef>
              <c:f>Alunos!$AH$1</c:f>
              <c:strCache>
                <c:ptCount val="1"/>
                <c:pt idx="0">
                  <c:v>NEE´s integrados em turmas regulares 2017/2018</c:v>
                </c:pt>
              </c:strCache>
            </c:strRef>
          </c:tx>
          <c:spPr>
            <a:solidFill>
              <a:schemeClr val="accent4"/>
            </a:solidFill>
            <a:ln w="28575">
              <a:solidFill>
                <a:schemeClr val="tx1"/>
              </a:solidFill>
            </a:ln>
            <a:effectLst/>
            <a:sp3d contourW="28575">
              <a:contourClr>
                <a:schemeClr val="tx1"/>
              </a:contourClr>
            </a:sp3d>
          </c:spPr>
          <c:invertIfNegative val="0"/>
          <c:dLbls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Alunos!$AH$2</c:f>
              <c:numCache>
                <c:formatCode>General</c:formatCode>
                <c:ptCount val="1"/>
                <c:pt idx="0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0-464A-B91B-CB2F7D5617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29115528"/>
        <c:axId val="429111592"/>
        <c:axId val="0"/>
      </c:bar3DChart>
      <c:catAx>
        <c:axId val="429115528"/>
        <c:scaling>
          <c:orientation val="minMax"/>
        </c:scaling>
        <c:delete val="1"/>
        <c:axPos val="b"/>
        <c:majorTickMark val="none"/>
        <c:minorTickMark val="none"/>
        <c:tickLblPos val="nextTo"/>
        <c:crossAx val="429111592"/>
        <c:crosses val="autoZero"/>
        <c:auto val="1"/>
        <c:lblAlgn val="ctr"/>
        <c:lblOffset val="100"/>
        <c:noMultiLvlLbl val="0"/>
      </c:catAx>
      <c:valAx>
        <c:axId val="429111592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29115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146438005928861E-2"/>
          <c:y val="0.8294303847470571"/>
          <c:w val="0.96288601424821896"/>
          <c:h val="0.170569689299662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 Unidades</a:t>
            </a:r>
            <a:r>
              <a:rPr lang="pt-PT" sz="1000" b="1" baseline="0">
                <a:solidFill>
                  <a:schemeClr val="tx1"/>
                </a:solidFill>
              </a:rPr>
              <a:t> de Apoio Especializado (UAE)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9750385234103804"/>
          <c:y val="1.40293574414309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3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3655913978494623E-2"/>
          <c:y val="8.6217909629983117E-2"/>
          <c:w val="0.95268817204301071"/>
          <c:h val="0.81557729526233458"/>
        </c:manualLayout>
      </c:layout>
      <c:bar3DChart>
        <c:barDir val="bar"/>
        <c:grouping val="stacked"/>
        <c:varyColors val="0"/>
        <c:ser>
          <c:idx val="0"/>
          <c:order val="0"/>
          <c:tx>
            <c:strRef>
              <c:f>Alunos!$AM$1</c:f>
              <c:strCache>
                <c:ptCount val="1"/>
                <c:pt idx="0">
                  <c:v>Nº UAE 2012/2013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Alunos!$AM$2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52-4725-9BA8-4FE3D2B7B52F}"/>
            </c:ext>
          </c:extLst>
        </c:ser>
        <c:ser>
          <c:idx val="1"/>
          <c:order val="1"/>
          <c:tx>
            <c:strRef>
              <c:f>Alunos!$AN$1</c:f>
              <c:strCache>
                <c:ptCount val="1"/>
                <c:pt idx="0">
                  <c:v>Nº UAE 2013/2014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Alunos!$AN$2</c:f>
              <c:numCache>
                <c:formatCode>General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52-4725-9BA8-4FE3D2B7B52F}"/>
            </c:ext>
          </c:extLst>
        </c:ser>
        <c:ser>
          <c:idx val="2"/>
          <c:order val="2"/>
          <c:tx>
            <c:strRef>
              <c:f>Alunos!$AO$1</c:f>
              <c:strCache>
                <c:ptCount val="1"/>
                <c:pt idx="0">
                  <c:v>Nº UAE 2014/2015</c:v>
                </c:pt>
              </c:strCache>
            </c:strRef>
          </c:tx>
          <c:spPr>
            <a:solidFill>
              <a:schemeClr val="accent3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Alunos!$AO$2</c:f>
              <c:numCache>
                <c:formatCode>General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52-4725-9BA8-4FE3D2B7B52F}"/>
            </c:ext>
          </c:extLst>
        </c:ser>
        <c:ser>
          <c:idx val="3"/>
          <c:order val="3"/>
          <c:tx>
            <c:strRef>
              <c:f>Alunos!$AP$1</c:f>
              <c:strCache>
                <c:ptCount val="1"/>
                <c:pt idx="0">
                  <c:v>Nº UAE 2015/2016</c:v>
                </c:pt>
              </c:strCache>
            </c:strRef>
          </c:tx>
          <c:spPr>
            <a:solidFill>
              <a:schemeClr val="accent4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Alunos!$AP$2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52-4725-9BA8-4FE3D2B7B52F}"/>
            </c:ext>
          </c:extLst>
        </c:ser>
        <c:ser>
          <c:idx val="4"/>
          <c:order val="4"/>
          <c:tx>
            <c:strRef>
              <c:f>Alunos!$AQ$1</c:f>
              <c:strCache>
                <c:ptCount val="1"/>
                <c:pt idx="0">
                  <c:v>Nº UAE 2016/2017</c:v>
                </c:pt>
              </c:strCache>
            </c:strRef>
          </c:tx>
          <c:spPr>
            <a:solidFill>
              <a:schemeClr val="accent5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Alunos!$AQ$2</c:f>
              <c:numCache>
                <c:formatCode>General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52-4725-9BA8-4FE3D2B7B5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29095192"/>
        <c:axId val="429100112"/>
        <c:axId val="0"/>
      </c:bar3DChart>
      <c:catAx>
        <c:axId val="429095192"/>
        <c:scaling>
          <c:orientation val="minMax"/>
        </c:scaling>
        <c:delete val="1"/>
        <c:axPos val="l"/>
        <c:majorTickMark val="none"/>
        <c:minorTickMark val="none"/>
        <c:tickLblPos val="nextTo"/>
        <c:crossAx val="429100112"/>
        <c:crosses val="autoZero"/>
        <c:auto val="1"/>
        <c:lblAlgn val="ctr"/>
        <c:lblOffset val="100"/>
        <c:noMultiLvlLbl val="0"/>
      </c:catAx>
      <c:valAx>
        <c:axId val="429100112"/>
        <c:scaling>
          <c:orientation val="minMax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29095192"/>
        <c:crosses val="autoZero"/>
        <c:crossBetween val="between"/>
      </c:valAx>
      <c:spPr>
        <a:noFill/>
        <a:ln w="1905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Equipa - P.</a:t>
            </a:r>
            <a:r>
              <a:rPr lang="pt-PT" sz="1000" b="1" baseline="0">
                <a:solidFill>
                  <a:schemeClr val="tx1"/>
                </a:solidFill>
              </a:rPr>
              <a:t> A. E. F. C. </a:t>
            </a:r>
            <a:r>
              <a:rPr lang="pt-PT" sz="1000" b="1">
                <a:solidFill>
                  <a:schemeClr val="tx1"/>
                </a:solidFill>
              </a:rPr>
              <a:t>do 1º Ciclo</a:t>
            </a:r>
            <a:r>
              <a:rPr lang="pt-PT" sz="1000" b="1" baseline="0">
                <a:solidFill>
                  <a:schemeClr val="tx1"/>
                </a:solidFill>
              </a:rPr>
              <a:t> - Bloco de Natação, Ano Letivo 2016/2017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3015966754155733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Equipa!$A$1:$H$1</c:f>
              <c:strCache>
                <c:ptCount val="8"/>
                <c:pt idx="0">
                  <c:v>Nº Coordenadores</c:v>
                </c:pt>
                <c:pt idx="1">
                  <c:v>Nº Técnicos Total</c:v>
                </c:pt>
                <c:pt idx="2">
                  <c:v>Nº Técnicos BN - Regular</c:v>
                </c:pt>
                <c:pt idx="3">
                  <c:v>Nº Técnicos BN - Integrado NEE</c:v>
                </c:pt>
                <c:pt idx="4">
                  <c:v>Nº Técnicos BN - UAE</c:v>
                </c:pt>
                <c:pt idx="5">
                  <c:v>Nº Auxiliares Total</c:v>
                </c:pt>
                <c:pt idx="6">
                  <c:v>Nº Auxiliares BN - Regular e Integrado</c:v>
                </c:pt>
                <c:pt idx="7">
                  <c:v>Nº Auxiliares BN - UAE</c:v>
                </c:pt>
              </c:strCache>
            </c:strRef>
          </c:cat>
          <c:val>
            <c:numRef>
              <c:f>Equipa!$A$2:$H$2</c:f>
              <c:numCache>
                <c:formatCode>General</c:formatCode>
                <c:ptCount val="8"/>
                <c:pt idx="0">
                  <c:v>7</c:v>
                </c:pt>
                <c:pt idx="1">
                  <c:v>52</c:v>
                </c:pt>
                <c:pt idx="2">
                  <c:v>38</c:v>
                </c:pt>
                <c:pt idx="3">
                  <c:v>8</c:v>
                </c:pt>
                <c:pt idx="4">
                  <c:v>6</c:v>
                </c:pt>
                <c:pt idx="5">
                  <c:v>38</c:v>
                </c:pt>
                <c:pt idx="6">
                  <c:v>34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D-49D2-8BDF-50087B6EA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80833024"/>
        <c:axId val="480834336"/>
      </c:barChart>
      <c:catAx>
        <c:axId val="480833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834336"/>
        <c:crosses val="autoZero"/>
        <c:auto val="1"/>
        <c:lblAlgn val="ctr"/>
        <c:lblOffset val="100"/>
        <c:noMultiLvlLbl val="0"/>
      </c:catAx>
      <c:valAx>
        <c:axId val="480834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83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</a:t>
            </a:r>
            <a:r>
              <a:rPr lang="pt-PT" sz="1000" b="1" baseline="0">
                <a:solidFill>
                  <a:schemeClr val="tx1"/>
                </a:solidFill>
              </a:rPr>
              <a:t> Alunos das Unidades de Apoio Especializado (UAE)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2584408002895992"/>
          <c:y val="4.21940928270042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4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0857451097944332E-3"/>
          <c:y val="5.9936874979235187E-2"/>
          <c:w val="0.98182850978041114"/>
          <c:h val="0.78710854181202028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Alunos!$AV$1</c:f>
              <c:strCache>
                <c:ptCount val="1"/>
                <c:pt idx="0">
                  <c:v>Nº Alunos UAE 2012/2013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4.1642517361977093E-17"/>
                  <c:y val="0.10126582278481013"/>
                </c:manualLayout>
              </c:layout>
              <c:spPr>
                <a:solidFill>
                  <a:schemeClr val="bg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8-48BE-AB9C-3C0CEA837F48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Alunos!$AV$2</c:f>
              <c:numCache>
                <c:formatCode>General</c:formatCode>
                <c:ptCount val="1"/>
                <c:pt idx="0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8-48BE-AB9C-3C0CEA837F48}"/>
            </c:ext>
          </c:extLst>
        </c:ser>
        <c:ser>
          <c:idx val="1"/>
          <c:order val="1"/>
          <c:tx>
            <c:strRef>
              <c:f>Alunos!$AW$1</c:f>
              <c:strCache>
                <c:ptCount val="1"/>
                <c:pt idx="0">
                  <c:v>Nº Alunos UAE 2013/2014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8.3285034723954187E-17"/>
                  <c:y val="9.2827004219409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8-48BE-AB9C-3C0CEA837F48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Alunos!$AW$2</c:f>
              <c:numCache>
                <c:formatCode>General</c:formatCode>
                <c:ptCount val="1"/>
                <c:pt idx="0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88-48BE-AB9C-3C0CEA837F48}"/>
            </c:ext>
          </c:extLst>
        </c:ser>
        <c:ser>
          <c:idx val="2"/>
          <c:order val="2"/>
          <c:tx>
            <c:strRef>
              <c:f>Alunos!$AX$1</c:f>
              <c:strCache>
                <c:ptCount val="1"/>
                <c:pt idx="0">
                  <c:v>Nº Alunos UAE 2014/2015</c:v>
                </c:pt>
              </c:strCache>
            </c:strRef>
          </c:tx>
          <c:spPr>
            <a:solidFill>
              <a:schemeClr val="accent3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8.8607594936708861E-2"/>
                </c:manualLayout>
              </c:layout>
              <c:tx>
                <c:rich>
                  <a:bodyPr/>
                  <a:lstStyle/>
                  <a:p>
                    <a:fld id="{1B24B89F-9E0D-42F5-8D19-917566CA32E9}" type="VALUE">
                      <a:rPr lang="en-US">
                        <a:solidFill>
                          <a:schemeClr val="tx1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188-48BE-AB9C-3C0CEA837F48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Alunos!$AX$2</c:f>
              <c:numCache>
                <c:formatCode>General</c:formatCode>
                <c:ptCount val="1"/>
                <c:pt idx="0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88-48BE-AB9C-3C0CEA837F48}"/>
            </c:ext>
          </c:extLst>
        </c:ser>
        <c:ser>
          <c:idx val="3"/>
          <c:order val="3"/>
          <c:tx>
            <c:strRef>
              <c:f>Alunos!$AY$1</c:f>
              <c:strCache>
                <c:ptCount val="1"/>
                <c:pt idx="0">
                  <c:v>Nº Alunos UAE 2015/2016</c:v>
                </c:pt>
              </c:strCache>
            </c:strRef>
          </c:tx>
          <c:spPr>
            <a:solidFill>
              <a:schemeClr val="accent4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8.3285034723954187E-17"/>
                  <c:y val="0.10126582278481013"/>
                </c:manualLayout>
              </c:layout>
              <c:tx>
                <c:rich>
                  <a:bodyPr/>
                  <a:lstStyle/>
                  <a:p>
                    <a:fld id="{DC179DA8-01ED-4AFC-90E4-59A506F11D79}" type="VALUE">
                      <a:rPr lang="en-US">
                        <a:solidFill>
                          <a:schemeClr val="tx1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2188-48BE-AB9C-3C0CEA837F48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Alunos!$AY$2</c:f>
              <c:numCache>
                <c:formatCode>General</c:formatCode>
                <c:ptCount val="1"/>
                <c:pt idx="0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88-48BE-AB9C-3C0CEA837F48}"/>
            </c:ext>
          </c:extLst>
        </c:ser>
        <c:ser>
          <c:idx val="4"/>
          <c:order val="4"/>
          <c:tx>
            <c:strRef>
              <c:f>Alunos!$AZ$1</c:f>
              <c:strCache>
                <c:ptCount val="1"/>
                <c:pt idx="0">
                  <c:v>Nº Alunos UAE 2016/2017</c:v>
                </c:pt>
              </c:strCache>
            </c:strRef>
          </c:tx>
          <c:spPr>
            <a:solidFill>
              <a:schemeClr val="accent5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9.2827004219409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88-48BE-AB9C-3C0CEA837F48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Alunos!$AZ$2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88-48BE-AB9C-3C0CEA837F48}"/>
            </c:ext>
          </c:extLst>
        </c:ser>
        <c:ser>
          <c:idx val="5"/>
          <c:order val="5"/>
          <c:tx>
            <c:strRef>
              <c:f>Alunos!$BA$1</c:f>
              <c:strCache>
                <c:ptCount val="1"/>
                <c:pt idx="0">
                  <c:v>Nº Alunos UAE 2017/2018</c:v>
                </c:pt>
              </c:strCache>
            </c:strRef>
          </c:tx>
          <c:spPr>
            <a:solidFill>
              <a:srgbClr val="00FF00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8.3285034723954187E-17"/>
                  <c:y val="9.2827004219409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C-4789-A28F-7F0B3C31ADFA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Alunos!$BA$2</c:f>
              <c:numCache>
                <c:formatCode>General</c:formatCode>
                <c:ptCount val="1"/>
                <c:pt idx="0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C-4789-A28F-7F0B3C31AD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29074528"/>
        <c:axId val="429079776"/>
        <c:axId val="537489864"/>
      </c:bar3DChart>
      <c:catAx>
        <c:axId val="429074528"/>
        <c:scaling>
          <c:orientation val="minMax"/>
        </c:scaling>
        <c:delete val="1"/>
        <c:axPos val="b"/>
        <c:majorTickMark val="none"/>
        <c:minorTickMark val="none"/>
        <c:tickLblPos val="nextTo"/>
        <c:crossAx val="429079776"/>
        <c:crosses val="autoZero"/>
        <c:auto val="1"/>
        <c:lblAlgn val="ctr"/>
        <c:lblOffset val="100"/>
        <c:noMultiLvlLbl val="0"/>
      </c:catAx>
      <c:valAx>
        <c:axId val="4290797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29074528"/>
        <c:crosses val="autoZero"/>
        <c:crossBetween val="between"/>
      </c:valAx>
      <c:serAx>
        <c:axId val="537489864"/>
        <c:scaling>
          <c:orientation val="minMax"/>
        </c:scaling>
        <c:delete val="1"/>
        <c:axPos val="b"/>
        <c:majorTickMark val="none"/>
        <c:minorTickMark val="none"/>
        <c:tickLblPos val="nextTo"/>
        <c:crossAx val="429079776"/>
        <c:crosses val="autoZero"/>
      </c:ser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399233363428373E-2"/>
          <c:y val="0.85970364463935678"/>
          <c:w val="0.97401584210548908"/>
          <c:h val="0.12763812751254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Taxa de Alunos nos Festivais de Encerramento</a:t>
            </a:r>
          </a:p>
        </c:rich>
      </c:tx>
      <c:layout>
        <c:manualLayout>
          <c:xMode val="edge"/>
          <c:yMode val="edge"/>
          <c:x val="0.28529364062050383"/>
          <c:y val="1.0211200235484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1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7266504477637969E-2"/>
          <c:y val="9.1768014979435986E-2"/>
          <c:w val="0.96546699104472411"/>
          <c:h val="0.81003654916967149"/>
        </c:manualLayout>
      </c:layout>
      <c:line3DChart>
        <c:grouping val="standar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  <a:sp3d/>
          </c:spPr>
          <c:dLbls>
            <c:dLbl>
              <c:idx val="0"/>
              <c:layout>
                <c:manualLayout>
                  <c:x val="-6.6666666666666666E-2"/>
                  <c:y val="5.7459219466725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D6-4028-BF2D-718B0F4CD3BE}"/>
                </c:ext>
              </c:extLst>
            </c:dLbl>
            <c:dLbl>
              <c:idx val="1"/>
              <c:layout>
                <c:manualLayout>
                  <c:x val="-3.0555541022488468E-2"/>
                  <c:y val="-4.4522285181642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D6-4028-BF2D-718B0F4CD3BE}"/>
                </c:ext>
              </c:extLst>
            </c:dLbl>
            <c:dLbl>
              <c:idx val="2"/>
              <c:layout>
                <c:manualLayout>
                  <c:x val="-2.7777777777778798E-3"/>
                  <c:y val="4.6296296296296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D6-4028-BF2D-718B0F4CD3BE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Alunos!$BG$1:$BI$1</c:f>
              <c:strCache>
                <c:ptCount val="3"/>
                <c:pt idx="0">
                  <c:v>2014/2015</c:v>
                </c:pt>
                <c:pt idx="1">
                  <c:v>2015/2016</c:v>
                </c:pt>
                <c:pt idx="2">
                  <c:v>2016/2017</c:v>
                </c:pt>
              </c:strCache>
            </c:strRef>
          </c:cat>
          <c:val>
            <c:numRef>
              <c:f>Alunos!$BG$2:$BI$2</c:f>
              <c:numCache>
                <c:formatCode>0%</c:formatCode>
                <c:ptCount val="3"/>
                <c:pt idx="0">
                  <c:v>0.36</c:v>
                </c:pt>
                <c:pt idx="1">
                  <c:v>0.37</c:v>
                </c:pt>
                <c:pt idx="2">
                  <c:v>0.32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D6-4028-BF2D-718B0F4CD3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75833344"/>
        <c:axId val="475828752"/>
        <c:axId val="476097128"/>
      </c:line3DChart>
      <c:catAx>
        <c:axId val="47583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828752"/>
        <c:crosses val="autoZero"/>
        <c:auto val="1"/>
        <c:lblAlgn val="ctr"/>
        <c:lblOffset val="100"/>
        <c:noMultiLvlLbl val="0"/>
      </c:catAx>
      <c:valAx>
        <c:axId val="475828752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475833344"/>
        <c:crosses val="autoZero"/>
        <c:crossBetween val="between"/>
      </c:valAx>
      <c:serAx>
        <c:axId val="476097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75828752"/>
        <c:crosses val="autoZero"/>
      </c:ser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Taxa de Alunos nas</a:t>
            </a:r>
            <a:r>
              <a:rPr lang="pt-PT" sz="1000" b="1" baseline="0">
                <a:solidFill>
                  <a:schemeClr val="tx1"/>
                </a:solidFill>
              </a:rPr>
              <a:t> Festas de Finalistas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31507558165398819"/>
          <c:y val="1.85185790855607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1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5819209039548022E-2"/>
          <c:y val="0.10469386340058162"/>
          <c:w val="0.96836158192090394"/>
          <c:h val="0.81971621481957291"/>
        </c:manualLayout>
      </c:layout>
      <c:line3DChart>
        <c:grouping val="standar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  <a:sp3d/>
          </c:spPr>
          <c:dLbls>
            <c:dLbl>
              <c:idx val="0"/>
              <c:layout>
                <c:manualLayout>
                  <c:x val="-3.6158192090395481E-2"/>
                  <c:y val="-5.815162857266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B5-4FE5-8D78-66A7D6A6A467}"/>
                </c:ext>
              </c:extLst>
            </c:dLbl>
            <c:dLbl>
              <c:idx val="1"/>
              <c:layout>
                <c:manualLayout>
                  <c:x val="-4.519774011299435E-2"/>
                  <c:y val="6.6459004083042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B5-4FE5-8D78-66A7D6A6A467}"/>
                </c:ext>
              </c:extLst>
            </c:dLbl>
            <c:dLbl>
              <c:idx val="2"/>
              <c:layout>
                <c:manualLayout>
                  <c:x val="-2.0338983050847623E-2"/>
                  <c:y val="-5.8151628572662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B5-4FE5-8D78-66A7D6A6A467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Alunos!$BP$1:$BR$1</c:f>
              <c:strCache>
                <c:ptCount val="3"/>
                <c:pt idx="0">
                  <c:v>2014/2015</c:v>
                </c:pt>
                <c:pt idx="1">
                  <c:v>2015/2016</c:v>
                </c:pt>
                <c:pt idx="2">
                  <c:v>2016/2017</c:v>
                </c:pt>
              </c:strCache>
            </c:strRef>
          </c:cat>
          <c:val>
            <c:numRef>
              <c:f>Alunos!$BP$2:$BR$2</c:f>
              <c:numCache>
                <c:formatCode>0%</c:formatCode>
                <c:ptCount val="3"/>
                <c:pt idx="0">
                  <c:v>0.74</c:v>
                </c:pt>
                <c:pt idx="1">
                  <c:v>0.72</c:v>
                </c:pt>
                <c:pt idx="2">
                  <c:v>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B5-4FE5-8D78-66A7D6A6A4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20698184"/>
        <c:axId val="520698512"/>
        <c:axId val="477140272"/>
      </c:line3DChart>
      <c:catAx>
        <c:axId val="520698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698512"/>
        <c:crosses val="autoZero"/>
        <c:auto val="1"/>
        <c:lblAlgn val="ctr"/>
        <c:lblOffset val="100"/>
        <c:noMultiLvlLbl val="0"/>
      </c:catAx>
      <c:valAx>
        <c:axId val="520698512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520698184"/>
        <c:crosses val="autoZero"/>
        <c:crossBetween val="between"/>
      </c:valAx>
      <c:serAx>
        <c:axId val="477140272"/>
        <c:scaling>
          <c:orientation val="minMax"/>
        </c:scaling>
        <c:delete val="1"/>
        <c:axPos val="b"/>
        <c:majorTickMark val="out"/>
        <c:minorTickMark val="none"/>
        <c:tickLblPos val="nextTo"/>
        <c:crossAx val="520698512"/>
        <c:crosses val="autoZero"/>
      </c:ser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 Alunos Participantes no P.A.E.F.C.</a:t>
            </a:r>
            <a:r>
              <a:rPr lang="pt-PT" sz="1000" b="1" baseline="0">
                <a:solidFill>
                  <a:schemeClr val="tx1"/>
                </a:solidFill>
              </a:rPr>
              <a:t> - Bloco de Natação e também inscritos nas Escolas Públicas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0572222222222222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40E-44D3-AA48-28C3E5DCA77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40E-44D3-AA48-28C3E5DCA77A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D40E-44D3-AA48-28C3E5DCA77A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D40E-44D3-AA48-28C3E5DCA77A}"/>
              </c:ext>
            </c:extLst>
          </c:dPt>
          <c:dPt>
            <c:idx val="4"/>
            <c:invertIfNegative val="0"/>
            <c:bubble3D val="0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40E-44D3-AA48-28C3E5DCA77A}"/>
              </c:ext>
            </c:extLst>
          </c:dPt>
          <c:cat>
            <c:strRef>
              <c:f>Alunos!$A$1:$E$1</c:f>
              <c:strCache>
                <c:ptCount val="5"/>
                <c:pt idx="0">
                  <c:v>Nº Alunos Participantes 2008/2009</c:v>
                </c:pt>
                <c:pt idx="1">
                  <c:v>Nº Alunos Inscritos na Escolas Públicas 2008/2009</c:v>
                </c:pt>
                <c:pt idx="2">
                  <c:v>Nº Alunos Participantes 2016/2017</c:v>
                </c:pt>
                <c:pt idx="3">
                  <c:v>Nº Alunos Inscritos nas Escolas Públicas 2016/2017</c:v>
                </c:pt>
                <c:pt idx="4">
                  <c:v>Nº Alunos Participantes 2017/2018</c:v>
                </c:pt>
              </c:strCache>
            </c:strRef>
          </c:cat>
          <c:val>
            <c:numRef>
              <c:f>Alunos!$A$2:$E$2</c:f>
              <c:numCache>
                <c:formatCode>General</c:formatCode>
                <c:ptCount val="5"/>
                <c:pt idx="0">
                  <c:v>3436</c:v>
                </c:pt>
                <c:pt idx="1">
                  <c:v>15659</c:v>
                </c:pt>
                <c:pt idx="2">
                  <c:v>11516</c:v>
                </c:pt>
                <c:pt idx="3">
                  <c:v>14155</c:v>
                </c:pt>
                <c:pt idx="4">
                  <c:v>12428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48-4AEF-88CD-8965AAAF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3839168"/>
        <c:axId val="503842120"/>
      </c:barChart>
      <c:catAx>
        <c:axId val="50383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842120"/>
        <c:crosses val="autoZero"/>
        <c:auto val="1"/>
        <c:lblAlgn val="ctr"/>
        <c:lblOffset val="100"/>
        <c:noMultiLvlLbl val="0"/>
      </c:catAx>
      <c:valAx>
        <c:axId val="503842120"/>
        <c:scaling>
          <c:orientation val="minMax"/>
          <c:max val="1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839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 de Alunos Participantes no P.A.E.F.C. - Bloco</a:t>
            </a:r>
            <a:r>
              <a:rPr lang="pt-PT" sz="1000" b="1" baseline="0">
                <a:solidFill>
                  <a:schemeClr val="tx1"/>
                </a:solidFill>
              </a:rPr>
              <a:t> de Natação ao longo dos anos letivos</a:t>
            </a:r>
            <a:endParaRPr lang="pt-PT" sz="10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Alunos!$J$1:$S$1</c:f>
              <c:strCache>
                <c:ptCount val="10"/>
                <c:pt idx="0">
                  <c:v>2008/2009</c:v>
                </c:pt>
                <c:pt idx="1">
                  <c:v>2009/2010</c:v>
                </c:pt>
                <c:pt idx="2">
                  <c:v>2010/2011</c:v>
                </c:pt>
                <c:pt idx="3">
                  <c:v>2011/2012</c:v>
                </c:pt>
                <c:pt idx="4">
                  <c:v>2012/2013</c:v>
                </c:pt>
                <c:pt idx="5">
                  <c:v>2013/2014</c:v>
                </c:pt>
                <c:pt idx="6">
                  <c:v>2014/2015</c:v>
                </c:pt>
                <c:pt idx="7">
                  <c:v>2015/2016</c:v>
                </c:pt>
                <c:pt idx="8">
                  <c:v>2016/2017</c:v>
                </c:pt>
                <c:pt idx="9">
                  <c:v>2017/2018</c:v>
                </c:pt>
              </c:strCache>
            </c:strRef>
          </c:cat>
          <c:val>
            <c:numRef>
              <c:f>Alunos!$J$2:$S$2</c:f>
              <c:numCache>
                <c:formatCode>General</c:formatCode>
                <c:ptCount val="10"/>
                <c:pt idx="0">
                  <c:v>3436</c:v>
                </c:pt>
                <c:pt idx="1">
                  <c:v>6929</c:v>
                </c:pt>
                <c:pt idx="2">
                  <c:v>9593</c:v>
                </c:pt>
                <c:pt idx="3">
                  <c:v>9852</c:v>
                </c:pt>
                <c:pt idx="4">
                  <c:v>10362</c:v>
                </c:pt>
                <c:pt idx="5">
                  <c:v>11269</c:v>
                </c:pt>
                <c:pt idx="6">
                  <c:v>11122</c:v>
                </c:pt>
                <c:pt idx="7">
                  <c:v>11208</c:v>
                </c:pt>
                <c:pt idx="8">
                  <c:v>11516</c:v>
                </c:pt>
                <c:pt idx="9">
                  <c:v>12428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48-498E-B358-11F78D9D8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3837200"/>
        <c:axId val="503834904"/>
      </c:barChart>
      <c:catAx>
        <c:axId val="50383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834904"/>
        <c:crosses val="autoZero"/>
        <c:auto val="1"/>
        <c:lblAlgn val="ctr"/>
        <c:lblOffset val="100"/>
        <c:noMultiLvlLbl val="0"/>
      </c:catAx>
      <c:valAx>
        <c:axId val="503834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837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Taxa de Participação no P.A.E.F.C.</a:t>
            </a:r>
            <a:r>
              <a:rPr lang="pt-PT" sz="1000" b="1" baseline="0">
                <a:solidFill>
                  <a:schemeClr val="tx1"/>
                </a:solidFill>
              </a:rPr>
              <a:t> - Bloco de Natação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8588188976377953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Alunos!$U$1:$AC$1</c:f>
              <c:strCache>
                <c:ptCount val="9"/>
                <c:pt idx="0">
                  <c:v>2008/2009</c:v>
                </c:pt>
                <c:pt idx="1">
                  <c:v>2009/2010</c:v>
                </c:pt>
                <c:pt idx="2">
                  <c:v>2010/2011</c:v>
                </c:pt>
                <c:pt idx="3">
                  <c:v>2011/2012</c:v>
                </c:pt>
                <c:pt idx="4">
                  <c:v>2012/2013</c:v>
                </c:pt>
                <c:pt idx="5">
                  <c:v>2013/2014</c:v>
                </c:pt>
                <c:pt idx="6">
                  <c:v>2014/2015</c:v>
                </c:pt>
                <c:pt idx="7">
                  <c:v>2015/2016</c:v>
                </c:pt>
                <c:pt idx="8">
                  <c:v>2016/2017</c:v>
                </c:pt>
              </c:strCache>
            </c:strRef>
          </c:cat>
          <c:val>
            <c:numRef>
              <c:f>Alunos!$U$2:$AC$2</c:f>
              <c:numCache>
                <c:formatCode>0%</c:formatCode>
                <c:ptCount val="9"/>
                <c:pt idx="0">
                  <c:v>0.22</c:v>
                </c:pt>
                <c:pt idx="1">
                  <c:v>0.45</c:v>
                </c:pt>
                <c:pt idx="2">
                  <c:v>0.65</c:v>
                </c:pt>
                <c:pt idx="3">
                  <c:v>0.67</c:v>
                </c:pt>
                <c:pt idx="4">
                  <c:v>0.7</c:v>
                </c:pt>
                <c:pt idx="5">
                  <c:v>0.78</c:v>
                </c:pt>
                <c:pt idx="6">
                  <c:v>0.78</c:v>
                </c:pt>
                <c:pt idx="7">
                  <c:v>0.79</c:v>
                </c:pt>
                <c:pt idx="8">
                  <c:v>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D-4BB9-900E-5467A4FD4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977864"/>
        <c:axId val="510976552"/>
      </c:lineChart>
      <c:catAx>
        <c:axId val="51097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76552"/>
        <c:crosses val="autoZero"/>
        <c:auto val="1"/>
        <c:lblAlgn val="ctr"/>
        <c:lblOffset val="100"/>
        <c:noMultiLvlLbl val="0"/>
      </c:catAx>
      <c:valAx>
        <c:axId val="510976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7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 de Alunos NEE´s integrados em turmas regulares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 w="19050">
              <a:solidFill>
                <a:srgbClr val="00206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9B42-41BB-BD92-FC392BB632B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B42-41BB-BD92-FC392BB632B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B42-41BB-BD92-FC392BB632BE}"/>
              </c:ext>
            </c:extLst>
          </c:dPt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Alunos!$AE$1:$AH$1</c:f>
              <c:strCache>
                <c:ptCount val="4"/>
                <c:pt idx="0">
                  <c:v>NEE´s integrados em turmas regulares 2014/2015</c:v>
                </c:pt>
                <c:pt idx="1">
                  <c:v>NEE´s integrados em turmas regulares 2015/2016</c:v>
                </c:pt>
                <c:pt idx="2">
                  <c:v>NEE´s integrados em turmas regulares 2016/2017</c:v>
                </c:pt>
                <c:pt idx="3">
                  <c:v>NEE´s integrados em turmas regulares 2017/2018</c:v>
                </c:pt>
              </c:strCache>
            </c:strRef>
          </c:cat>
          <c:val>
            <c:numRef>
              <c:f>Alunos!$AE$2:$AH$2</c:f>
              <c:numCache>
                <c:formatCode>General</c:formatCode>
                <c:ptCount val="4"/>
                <c:pt idx="0">
                  <c:v>22</c:v>
                </c:pt>
                <c:pt idx="1">
                  <c:v>36</c:v>
                </c:pt>
                <c:pt idx="2">
                  <c:v>72</c:v>
                </c:pt>
                <c:pt idx="3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97-47C5-924A-D96B89BD4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6621312"/>
        <c:axId val="506621968"/>
      </c:barChart>
      <c:catAx>
        <c:axId val="50662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621968"/>
        <c:crosses val="autoZero"/>
        <c:auto val="1"/>
        <c:lblAlgn val="ctr"/>
        <c:lblOffset val="100"/>
        <c:noMultiLvlLbl val="0"/>
      </c:catAx>
      <c:valAx>
        <c:axId val="506621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621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 Unidades de</a:t>
            </a:r>
            <a:r>
              <a:rPr lang="pt-PT" sz="1000" b="1" baseline="0">
                <a:solidFill>
                  <a:schemeClr val="tx1"/>
                </a:solidFill>
              </a:rPr>
              <a:t> Apoio Especializado (UAE)</a:t>
            </a:r>
            <a:endParaRPr lang="pt-PT" sz="10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Alunos!$AM$1:$AQ$1</c:f>
              <c:strCache>
                <c:ptCount val="5"/>
                <c:pt idx="0">
                  <c:v>Nº UAE 2012/2013</c:v>
                </c:pt>
                <c:pt idx="1">
                  <c:v>Nº UAE 2013/2014</c:v>
                </c:pt>
                <c:pt idx="2">
                  <c:v>Nº UAE 2014/2015</c:v>
                </c:pt>
                <c:pt idx="3">
                  <c:v>Nº UAE 2015/2016</c:v>
                </c:pt>
                <c:pt idx="4">
                  <c:v>Nº UAE 2016/2017</c:v>
                </c:pt>
              </c:strCache>
            </c:strRef>
          </c:cat>
          <c:val>
            <c:numRef>
              <c:f>Alunos!$AM$2:$AQ$2</c:f>
              <c:numCache>
                <c:formatCode>General</c:formatCode>
                <c:ptCount val="5"/>
                <c:pt idx="0">
                  <c:v>13</c:v>
                </c:pt>
                <c:pt idx="1">
                  <c:v>17</c:v>
                </c:pt>
                <c:pt idx="2">
                  <c:v>16</c:v>
                </c:pt>
                <c:pt idx="3">
                  <c:v>15</c:v>
                </c:pt>
                <c:pt idx="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6-4486-8151-583D4DB56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87374696"/>
        <c:axId val="387373056"/>
      </c:barChart>
      <c:catAx>
        <c:axId val="387374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373056"/>
        <c:crosses val="autoZero"/>
        <c:auto val="1"/>
        <c:lblAlgn val="ctr"/>
        <c:lblOffset val="100"/>
        <c:noMultiLvlLbl val="0"/>
      </c:catAx>
      <c:valAx>
        <c:axId val="38737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374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 Alunos das Unidades</a:t>
            </a:r>
            <a:r>
              <a:rPr lang="pt-PT" sz="1000" b="1" baseline="0">
                <a:solidFill>
                  <a:schemeClr val="tx1"/>
                </a:solidFill>
              </a:rPr>
              <a:t> de Apoio Especializado (UAE)</a:t>
            </a:r>
            <a:endParaRPr lang="pt-PT" sz="10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Alunos!$AV$1:$BA$1</c:f>
              <c:strCache>
                <c:ptCount val="6"/>
                <c:pt idx="0">
                  <c:v>Nº Alunos UAE 2012/2013</c:v>
                </c:pt>
                <c:pt idx="1">
                  <c:v>Nº Alunos UAE 2013/2014</c:v>
                </c:pt>
                <c:pt idx="2">
                  <c:v>Nº Alunos UAE 2014/2015</c:v>
                </c:pt>
                <c:pt idx="3">
                  <c:v>Nº Alunos UAE 2015/2016</c:v>
                </c:pt>
                <c:pt idx="4">
                  <c:v>Nº Alunos UAE 2016/2017</c:v>
                </c:pt>
                <c:pt idx="5">
                  <c:v>Nº Alunos UAE 2017/2018</c:v>
                </c:pt>
              </c:strCache>
            </c:strRef>
          </c:cat>
          <c:val>
            <c:numRef>
              <c:f>Alunos!$AV$2:$BA$2</c:f>
              <c:numCache>
                <c:formatCode>General</c:formatCode>
                <c:ptCount val="6"/>
                <c:pt idx="0">
                  <c:v>57</c:v>
                </c:pt>
                <c:pt idx="1">
                  <c:v>61</c:v>
                </c:pt>
                <c:pt idx="2">
                  <c:v>70</c:v>
                </c:pt>
                <c:pt idx="3">
                  <c:v>73</c:v>
                </c:pt>
                <c:pt idx="4">
                  <c:v>80</c:v>
                </c:pt>
                <c:pt idx="5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6-4EF2-A429-41835BD87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06619016"/>
        <c:axId val="387375024"/>
      </c:barChart>
      <c:catAx>
        <c:axId val="5066190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375024"/>
        <c:crosses val="autoZero"/>
        <c:auto val="1"/>
        <c:lblAlgn val="ctr"/>
        <c:lblOffset val="100"/>
        <c:noMultiLvlLbl val="0"/>
      </c:catAx>
      <c:valAx>
        <c:axId val="387375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619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Taxa de Alunos nos Festiviais de Encerramento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00B0F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91B-4333-BEC7-5E56C385FF23}"/>
              </c:ext>
            </c:extLst>
          </c:dPt>
          <c:dPt>
            <c:idx val="1"/>
            <c:marker>
              <c:symbol val="circle"/>
              <c:size val="5"/>
              <c:spPr>
                <a:solidFill>
                  <a:srgbClr val="00B0F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91B-4333-BEC7-5E56C385FF23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rgbClr val="00B0F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91B-4333-BEC7-5E56C385FF23}"/>
              </c:ext>
            </c:extLst>
          </c:dPt>
          <c:cat>
            <c:strRef>
              <c:f>Alunos!$BG$1:$BI$1</c:f>
              <c:strCache>
                <c:ptCount val="3"/>
                <c:pt idx="0">
                  <c:v>2014/2015</c:v>
                </c:pt>
                <c:pt idx="1">
                  <c:v>2015/2016</c:v>
                </c:pt>
                <c:pt idx="2">
                  <c:v>2016/2017</c:v>
                </c:pt>
              </c:strCache>
            </c:strRef>
          </c:cat>
          <c:val>
            <c:numRef>
              <c:f>Alunos!$BG$2:$BI$2</c:f>
              <c:numCache>
                <c:formatCode>0%</c:formatCode>
                <c:ptCount val="3"/>
                <c:pt idx="0">
                  <c:v>0.36</c:v>
                </c:pt>
                <c:pt idx="1">
                  <c:v>0.37</c:v>
                </c:pt>
                <c:pt idx="2">
                  <c:v>0.32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B-4BC8-AD76-22254E6DA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360824"/>
        <c:axId val="512357216"/>
      </c:lineChart>
      <c:catAx>
        <c:axId val="512360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357216"/>
        <c:crosses val="autoZero"/>
        <c:auto val="1"/>
        <c:lblAlgn val="ctr"/>
        <c:lblOffset val="100"/>
        <c:noMultiLvlLbl val="0"/>
      </c:catAx>
      <c:valAx>
        <c:axId val="51235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360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pt-PT" sz="1000">
                <a:solidFill>
                  <a:schemeClr val="tx1"/>
                </a:solidFill>
              </a:rPr>
              <a:t>Nº de Agrupamentos Escolares envolvidos no P.A.E.F.C. - Bloco de Natação</a:t>
            </a:r>
          </a:p>
        </c:rich>
      </c:tx>
      <c:layout>
        <c:manualLayout>
          <c:xMode val="edge"/>
          <c:yMode val="edge"/>
          <c:x val="0.10734011373578303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3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6666666666666666E-2"/>
          <c:y val="0.11668999708369787"/>
          <c:w val="0.96388888888888891"/>
          <c:h val="0.74326261300670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Escolas!$A$1</c:f>
              <c:strCache>
                <c:ptCount val="1"/>
                <c:pt idx="0">
                  <c:v>Nº Agrupamentos - 2008/2009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2.7777777777777779E-3"/>
                  <c:y val="0.16203703703703703"/>
                </c:manualLayout>
              </c:layout>
              <c:tx>
                <c:rich>
                  <a:bodyPr/>
                  <a:lstStyle/>
                  <a:p>
                    <a:fld id="{C449713B-10EE-471C-8AC6-52E98516A171}" type="VALUE">
                      <a:rPr lang="en-US">
                        <a:solidFill>
                          <a:schemeClr val="tx1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404-488A-8649-DE1DF54B1247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Escolas!$A$2</c:f>
              <c:numCache>
                <c:formatCode>General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4-488A-8649-DE1DF54B1247}"/>
            </c:ext>
          </c:extLst>
        </c:ser>
        <c:ser>
          <c:idx val="1"/>
          <c:order val="1"/>
          <c:tx>
            <c:strRef>
              <c:f>Escolas!$B$1</c:f>
              <c:strCache>
                <c:ptCount val="1"/>
                <c:pt idx="0">
                  <c:v>Nº Agrupamentos - 2016/2017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8.3333333333333332E-3"/>
                  <c:y val="0.17129629629629631"/>
                </c:manualLayout>
              </c:layout>
              <c:tx>
                <c:rich>
                  <a:bodyPr/>
                  <a:lstStyle/>
                  <a:p>
                    <a:fld id="{9CE478A1-A6B7-4015-9FF9-97608C82F5EF}" type="VALUE">
                      <a:rPr lang="en-US">
                        <a:solidFill>
                          <a:schemeClr val="tx1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404-488A-8649-DE1DF54B1247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Escolas!$B$2</c:f>
              <c:numCache>
                <c:formatCode>General</c:formatCode>
                <c:ptCount val="1"/>
                <c:pt idx="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04-488A-8649-DE1DF54B1247}"/>
            </c:ext>
          </c:extLst>
        </c:ser>
        <c:ser>
          <c:idx val="2"/>
          <c:order val="2"/>
          <c:tx>
            <c:strRef>
              <c:f>Escolas!$C$1</c:f>
              <c:strCache>
                <c:ptCount val="1"/>
                <c:pt idx="0">
                  <c:v>Nº Agrupamentos - 2017/2018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2.7777777777778798E-3"/>
                  <c:y val="0.16203703703703703"/>
                </c:manualLayout>
              </c:layout>
              <c:tx>
                <c:rich>
                  <a:bodyPr/>
                  <a:lstStyle/>
                  <a:p>
                    <a:fld id="{41DF44CD-5579-4C25-8C05-B02516D34A39}" type="VALUE">
                      <a:rPr lang="en-US">
                        <a:solidFill>
                          <a:schemeClr val="tx1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404-488A-8649-DE1DF54B1247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Escolas!$C$2</c:f>
              <c:numCache>
                <c:formatCode>General</c:formatCode>
                <c:ptCount val="1"/>
                <c:pt idx="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04-488A-8649-DE1DF54B12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43106392"/>
        <c:axId val="443106720"/>
        <c:axId val="0"/>
      </c:bar3DChart>
      <c:catAx>
        <c:axId val="443106392"/>
        <c:scaling>
          <c:orientation val="minMax"/>
        </c:scaling>
        <c:delete val="1"/>
        <c:axPos val="b"/>
        <c:majorTickMark val="none"/>
        <c:minorTickMark val="none"/>
        <c:tickLblPos val="nextTo"/>
        <c:crossAx val="443106720"/>
        <c:crosses val="autoZero"/>
        <c:auto val="1"/>
        <c:lblAlgn val="ctr"/>
        <c:lblOffset val="100"/>
        <c:noMultiLvlLbl val="0"/>
      </c:catAx>
      <c:valAx>
        <c:axId val="4431067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106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5703193350831146E-2"/>
          <c:y val="0.83680446194225722"/>
          <c:w val="0.97414916885389324"/>
          <c:h val="0.149306649168853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Taxa de Alunos na Festas de Finalistas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Alunos!$BP$1:$BR$1</c:f>
              <c:strCache>
                <c:ptCount val="3"/>
                <c:pt idx="0">
                  <c:v>2014/2015</c:v>
                </c:pt>
                <c:pt idx="1">
                  <c:v>2015/2016</c:v>
                </c:pt>
                <c:pt idx="2">
                  <c:v>2016/2017</c:v>
                </c:pt>
              </c:strCache>
            </c:strRef>
          </c:cat>
          <c:val>
            <c:numRef>
              <c:f>Alunos!$BP$2:$BR$2</c:f>
              <c:numCache>
                <c:formatCode>0%</c:formatCode>
                <c:ptCount val="3"/>
                <c:pt idx="0">
                  <c:v>0.74</c:v>
                </c:pt>
                <c:pt idx="1">
                  <c:v>0.72</c:v>
                </c:pt>
                <c:pt idx="2">
                  <c:v>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5-4AFB-81B0-AF8871827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817848"/>
        <c:axId val="503820472"/>
      </c:lineChart>
      <c:catAx>
        <c:axId val="503817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820472"/>
        <c:crosses val="autoZero"/>
        <c:auto val="1"/>
        <c:lblAlgn val="ctr"/>
        <c:lblOffset val="100"/>
        <c:noMultiLvlLbl val="0"/>
      </c:catAx>
      <c:valAx>
        <c:axId val="503820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817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Indicadores</a:t>
            </a:r>
            <a:r>
              <a:rPr lang="pt-PT" sz="1000" b="1" baseline="0">
                <a:solidFill>
                  <a:schemeClr val="tx1"/>
                </a:solidFill>
              </a:rPr>
              <a:t> Gerais das Unidades de Apoio Especializado (UAE), Ano Letivo 2016/2017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0339566929133859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3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5252854812398045E-3"/>
          <c:y val="8.3701330437143617E-2"/>
          <c:w val="0.98477433387710711"/>
          <c:h val="0.659399402660874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'Alunos UAE'!$A$1</c:f>
              <c:strCache>
                <c:ptCount val="1"/>
                <c:pt idx="0">
                  <c:v>Nº Agrupamentos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4.5676998368678633E-2"/>
                  <c:y val="-0.12236286919831224"/>
                </c:manualLayout>
              </c:layout>
              <c:spPr>
                <a:solidFill>
                  <a:sysClr val="window" lastClr="FFFFFF"/>
                </a:solidFill>
                <a:ln w="19050" cap="flat" cmpd="sng" algn="ctr">
                  <a:solidFill>
                    <a:schemeClr val="tx1"/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EllipseCallout">
                      <a:avLst>
                        <a:gd name="adj1" fmla="val 78094"/>
                        <a:gd name="adj2" fmla="val 170637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EA37-4702-816A-70D9FC71F723}"/>
                </c:ext>
              </c:extLst>
            </c:dLbl>
            <c:spPr>
              <a:solidFill>
                <a:sysClr val="window" lastClr="FFFFFF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Ellipse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'Alunos UAE'!$A$2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7-4702-816A-70D9FC71F723}"/>
            </c:ext>
          </c:extLst>
        </c:ser>
        <c:ser>
          <c:idx val="1"/>
          <c:order val="1"/>
          <c:tx>
            <c:strRef>
              <c:f>'Alunos UAE'!$B$1</c:f>
              <c:strCache>
                <c:ptCount val="1"/>
                <c:pt idx="0">
                  <c:v>Nº Estabelecimentos Ensino UAE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2.6101141924959218E-2"/>
                  <c:y val="-0.16455696202531644"/>
                </c:manualLayout>
              </c:layout>
              <c:spPr>
                <a:solidFill>
                  <a:sysClr val="window" lastClr="FFFFFF"/>
                </a:solidFill>
                <a:ln w="19050" cap="flat" cmpd="sng" algn="ctr">
                  <a:solidFill>
                    <a:sysClr val="windowText" lastClr="000000"/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EllipseCallout">
                      <a:avLst>
                        <a:gd name="adj1" fmla="val 95842"/>
                        <a:gd name="adj2" fmla="val 213812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A-EA37-4702-816A-70D9FC71F723}"/>
                </c:ext>
              </c:extLst>
            </c:dLbl>
            <c:spPr>
              <a:solidFill>
                <a:sysClr val="window" lastClr="FFFFFF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Ellipse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'Alunos UAE'!$B$2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7-4702-816A-70D9FC71F723}"/>
            </c:ext>
          </c:extLst>
        </c:ser>
        <c:ser>
          <c:idx val="2"/>
          <c:order val="2"/>
          <c:tx>
            <c:strRef>
              <c:f>'Alunos UAE'!$C$1</c:f>
              <c:strCache>
                <c:ptCount val="1"/>
                <c:pt idx="0">
                  <c:v>Nº de UAE</c:v>
                </c:pt>
              </c:strCache>
            </c:strRef>
          </c:tx>
          <c:spPr>
            <a:solidFill>
              <a:schemeClr val="accent3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2.8276237085372524E-2"/>
                  <c:y val="-0.2320675105485232"/>
                </c:manualLayout>
              </c:layout>
              <c:spPr>
                <a:solidFill>
                  <a:sysClr val="window" lastClr="FFFFFF"/>
                </a:solidFill>
                <a:ln w="19050" cap="flat" cmpd="sng" algn="ctr">
                  <a:solidFill>
                    <a:sysClr val="windowText" lastClr="000000"/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EllipseCallout">
                      <a:avLst>
                        <a:gd name="adj1" fmla="val 89928"/>
                        <a:gd name="adj2" fmla="val 296353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EA37-4702-816A-70D9FC71F723}"/>
                </c:ext>
              </c:extLst>
            </c:dLbl>
            <c:spPr>
              <a:solidFill>
                <a:sysClr val="window" lastClr="FFFFFF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Ellipse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'Alunos UAE'!$C$2</c:f>
              <c:numCache>
                <c:formatCode>General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7-4702-816A-70D9FC71F723}"/>
            </c:ext>
          </c:extLst>
        </c:ser>
        <c:ser>
          <c:idx val="3"/>
          <c:order val="3"/>
          <c:tx>
            <c:strRef>
              <c:f>'Alunos UAE'!$D$1</c:f>
              <c:strCache>
                <c:ptCount val="1"/>
                <c:pt idx="0">
                  <c:v>Nº Alunos participantes</c:v>
                </c:pt>
              </c:strCache>
            </c:strRef>
          </c:tx>
          <c:spPr>
            <a:solidFill>
              <a:schemeClr val="accent4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-0.21518987341772153"/>
                </c:manualLayout>
              </c:layout>
              <c:spPr>
                <a:solidFill>
                  <a:sysClr val="window" lastClr="FFFFFF"/>
                </a:solidFill>
                <a:ln w="19050" cap="flat" cmpd="sng" algn="ctr">
                  <a:solidFill>
                    <a:sysClr val="windowText" lastClr="000000"/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EllipseCallout">
                      <a:avLst>
                        <a:gd name="adj1" fmla="val 37865"/>
                        <a:gd name="adj2" fmla="val 267908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C-EA37-4702-816A-70D9FC71F723}"/>
                </c:ext>
              </c:extLst>
            </c:dLbl>
            <c:spPr>
              <a:solidFill>
                <a:sysClr val="window" lastClr="FFFFFF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Ellipse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'Alunos UAE'!$D$2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37-4702-816A-70D9FC71F723}"/>
            </c:ext>
          </c:extLst>
        </c:ser>
        <c:ser>
          <c:idx val="4"/>
          <c:order val="4"/>
          <c:tx>
            <c:strRef>
              <c:f>'Alunos UAE'!$E$1</c:f>
              <c:strCache>
                <c:ptCount val="1"/>
                <c:pt idx="0">
                  <c:v>Nº Instalações utilizadas UAE</c:v>
                </c:pt>
              </c:strCache>
            </c:strRef>
          </c:tx>
          <c:spPr>
            <a:solidFill>
              <a:srgbClr val="00FF00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1.5225666122892877E-2"/>
                  <c:y val="-0.32067510548523209"/>
                </c:manualLayout>
              </c:layout>
              <c:spPr>
                <a:solidFill>
                  <a:sysClr val="window" lastClr="FFFFFF"/>
                </a:solidFill>
                <a:ln w="19050" cap="flat" cmpd="sng" algn="ctr">
                  <a:solidFill>
                    <a:sysClr val="windowText" lastClr="000000"/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EllipseCallout">
                      <a:avLst>
                        <a:gd name="adj1" fmla="val 54594"/>
                        <a:gd name="adj2" fmla="val 408099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EA37-4702-816A-70D9FC71F723}"/>
                </c:ext>
              </c:extLst>
            </c:dLbl>
            <c:spPr>
              <a:solidFill>
                <a:sysClr val="window" lastClr="FFFFFF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Ellipse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'Alunos UAE'!$E$2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37-4702-816A-70D9FC71F723}"/>
            </c:ext>
          </c:extLst>
        </c:ser>
        <c:ser>
          <c:idx val="5"/>
          <c:order val="5"/>
          <c:tx>
            <c:strRef>
              <c:f>'Alunos UAE'!$F$1</c:f>
              <c:strCache>
                <c:ptCount val="1"/>
                <c:pt idx="0">
                  <c:v>Nº Entidades Parceiras </c:v>
                </c:pt>
              </c:strCache>
            </c:strRef>
          </c:tx>
          <c:spPr>
            <a:solidFill>
              <a:schemeClr val="accent6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4.3501903208265358E-3"/>
                  <c:y val="-0.18143459915611815"/>
                </c:manualLayout>
              </c:layout>
              <c:spPr>
                <a:solidFill>
                  <a:sysClr val="window" lastClr="FFFFFF"/>
                </a:solidFill>
                <a:ln w="19050" cap="flat" cmpd="sng" algn="ctr">
                  <a:solidFill>
                    <a:schemeClr val="tx1"/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EllipseCallout">
                      <a:avLst>
                        <a:gd name="adj1" fmla="val 54594"/>
                        <a:gd name="adj2" fmla="val 234129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E-EA37-4702-816A-70D9FC71F72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Ellipse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'Alunos UAE'!$F$2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37-4702-816A-70D9FC71F723}"/>
            </c:ext>
          </c:extLst>
        </c:ser>
        <c:ser>
          <c:idx val="6"/>
          <c:order val="6"/>
          <c:tx>
            <c:strRef>
              <c:f>'Alunos UAE'!$G$1</c:f>
              <c:strCache>
                <c:ptCount val="1"/>
                <c:pt idx="0">
                  <c:v>Nº Aulas Dadas 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0.13924050632911392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EA37-4702-816A-70D9FC71F7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'Alunos UAE'!$G$2</c:f>
              <c:numCache>
                <c:formatCode>General</c:formatCode>
                <c:ptCount val="1"/>
                <c:pt idx="0">
                  <c:v>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37-4702-816A-70D9FC71F723}"/>
            </c:ext>
          </c:extLst>
        </c:ser>
        <c:ser>
          <c:idx val="7"/>
          <c:order val="7"/>
          <c:tx>
            <c:strRef>
              <c:f>'Alunos UAE'!$H$1</c:f>
              <c:strCache>
                <c:ptCount val="1"/>
                <c:pt idx="0">
                  <c:v>Nº Alunos Festa Final Turno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8.9178901576943831E-2"/>
                  <c:y val="-0.24894514767932494"/>
                </c:manualLayout>
              </c:layout>
              <c:spPr>
                <a:solidFill>
                  <a:sysClr val="window" lastClr="FFFFFF"/>
                </a:solidFill>
                <a:ln w="19050" cap="flat" cmpd="sng" algn="ctr">
                  <a:solidFill>
                    <a:sysClr val="windowText" lastClr="000000"/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EllipseCallout">
                      <a:avLst>
                        <a:gd name="adj1" fmla="val -137256"/>
                        <a:gd name="adj2" fmla="val 307781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EA37-4702-816A-70D9FC71F723}"/>
                </c:ext>
              </c:extLst>
            </c:dLbl>
            <c:spPr>
              <a:solidFill>
                <a:sysClr val="window" lastClr="FFFFFF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Ellipse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'Alunos UAE'!$H$2</c:f>
              <c:numCache>
                <c:formatCode>General</c:formatCode>
                <c:ptCount val="1"/>
                <c:pt idx="0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A37-4702-816A-70D9FC71F723}"/>
            </c:ext>
          </c:extLst>
        </c:ser>
        <c:ser>
          <c:idx val="8"/>
          <c:order val="8"/>
          <c:tx>
            <c:strRef>
              <c:f>'Alunos UAE'!$I$1</c:f>
              <c:strCache>
                <c:ptCount val="1"/>
                <c:pt idx="0">
                  <c:v>Nº Acompanhantes Festa Final Turno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.10005437737901034"/>
                  <c:y val="-0.20253164556962025"/>
                </c:manualLayout>
              </c:layout>
              <c:spPr>
                <a:solidFill>
                  <a:sysClr val="window" lastClr="FFFFFF"/>
                </a:solidFill>
                <a:ln w="19050" cap="flat" cmpd="sng" algn="ctr">
                  <a:solidFill>
                    <a:schemeClr val="tx1"/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EllipseCallout">
                      <a:avLst>
                        <a:gd name="adj1" fmla="val -156188"/>
                        <a:gd name="adj2" fmla="val 258257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0-EA37-4702-816A-70D9FC71F723}"/>
                </c:ext>
              </c:extLst>
            </c:dLbl>
            <c:spPr>
              <a:solidFill>
                <a:sysClr val="window" lastClr="FFFFFF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Ellipse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'Alunos UAE'!$I$2</c:f>
              <c:numCache>
                <c:formatCode>General</c:formatCode>
                <c:ptCount val="1"/>
                <c:pt idx="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7-4702-816A-70D9FC71F7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79504312"/>
        <c:axId val="479503656"/>
        <c:axId val="0"/>
      </c:bar3DChart>
      <c:catAx>
        <c:axId val="479504312"/>
        <c:scaling>
          <c:orientation val="minMax"/>
        </c:scaling>
        <c:delete val="1"/>
        <c:axPos val="b"/>
        <c:majorTickMark val="none"/>
        <c:minorTickMark val="none"/>
        <c:tickLblPos val="nextTo"/>
        <c:crossAx val="479503656"/>
        <c:crosses val="autoZero"/>
        <c:auto val="1"/>
        <c:lblAlgn val="ctr"/>
        <c:lblOffset val="100"/>
        <c:noMultiLvlLbl val="0"/>
      </c:catAx>
      <c:valAx>
        <c:axId val="479503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79504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426841016814181E-3"/>
          <c:y val="0.73850303194859268"/>
          <c:w val="0.98156427020847514"/>
          <c:h val="0.233910761154855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>
                <a:solidFill>
                  <a:schemeClr val="tx1"/>
                </a:solidFill>
              </a:rPr>
              <a:t>Alunos</a:t>
            </a:r>
            <a:r>
              <a:rPr lang="pt-PT" sz="1000" baseline="0">
                <a:solidFill>
                  <a:schemeClr val="tx1"/>
                </a:solidFill>
              </a:rPr>
              <a:t> de uNIDADES DE APOIO ESPECIALIZADO (UAE), ANO LETIVO 2016/2017</a:t>
            </a:r>
          </a:p>
          <a:p>
            <a:pPr>
              <a:defRPr/>
            </a:pPr>
            <a:endParaRPr lang="pt-P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3422004681847204E-2"/>
          <c:y val="0.18086854397437607"/>
          <c:w val="0.90043738968241049"/>
          <c:h val="0.66870376796120812"/>
        </c:manualLayout>
      </c:layout>
      <c:pie3DChart>
        <c:varyColors val="1"/>
        <c:ser>
          <c:idx val="0"/>
          <c:order val="0"/>
          <c:explosion val="1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9F9C-4AD4-8C06-305F04B7E63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4-9F9C-4AD4-8C06-305F04B7E63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9F9C-4AD4-8C06-305F04B7E63B}"/>
              </c:ext>
            </c:extLst>
          </c:dPt>
          <c:dLbls>
            <c:dLbl>
              <c:idx val="0"/>
              <c:layout>
                <c:manualLayout>
                  <c:x val="-0.15686274509803921"/>
                  <c:y val="1.35593220338983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 </a:t>
                    </a:r>
                    <a:fld id="{51D63C8B-265E-4A83-8515-DCA5D9FC2A87}" type="VALUE">
                      <a:rPr lang="en-US" baseline="0"/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[VALUE]</a:t>
                    </a:fld>
                    <a:endParaRPr lang="en-US" baseline="0"/>
                  </a:p>
                </c:rich>
              </c:tx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F9C-4AD4-8C06-305F04B7E63B}"/>
                </c:ext>
              </c:extLst>
            </c:dLbl>
            <c:dLbl>
              <c:idx val="1"/>
              <c:layout>
                <c:manualLayout>
                  <c:x val="0.10386857445680968"/>
                  <c:y val="-0.2711864406779661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 </a:t>
                    </a:r>
                    <a:fld id="{058CFD96-4726-40AA-B16F-E5D78F41E6F5}" type="VALUE">
                      <a:rPr lang="en-US" baseline="0"/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[VALUE]</a:t>
                    </a:fld>
                    <a:endParaRPr lang="en-US" baseline="0"/>
                  </a:p>
                </c:rich>
              </c:tx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F9C-4AD4-8C06-305F04B7E63B}"/>
                </c:ext>
              </c:extLst>
            </c:dLbl>
            <c:dLbl>
              <c:idx val="2"/>
              <c:layout>
                <c:manualLayout>
                  <c:x val="9.1149973502914608E-2"/>
                  <c:y val="9.03954802259887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 </a:t>
                    </a:r>
                    <a:fld id="{61370245-DDF7-4E46-B8BB-D90377D18713}" type="VALUE">
                      <a:rPr lang="en-US" baseline="0"/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[VALUE]</a:t>
                    </a:fld>
                    <a:endParaRPr lang="en-US" baseline="0"/>
                  </a:p>
                </c:rich>
              </c:tx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F9C-4AD4-8C06-305F04B7E63B}"/>
                </c:ext>
              </c:extLst>
            </c:dLbl>
            <c:spPr>
              <a:ln w="19050">
                <a:solidFill>
                  <a:schemeClr val="tx1"/>
                </a:solidFill>
              </a:ln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'Alunos UAE'!$M$1:$O$1</c:f>
              <c:strCache>
                <c:ptCount val="3"/>
                <c:pt idx="0">
                  <c:v>Nº Alunos para UAE</c:v>
                </c:pt>
                <c:pt idx="1">
                  <c:v>Nº Alunos inscritos</c:v>
                </c:pt>
                <c:pt idx="2">
                  <c:v>Nº Alunos participantes</c:v>
                </c:pt>
              </c:strCache>
            </c:strRef>
          </c:cat>
          <c:val>
            <c:numRef>
              <c:f>'Alunos UAE'!$M$2:$O$2</c:f>
              <c:numCache>
                <c:formatCode>General</c:formatCode>
                <c:ptCount val="3"/>
                <c:pt idx="0">
                  <c:v>96</c:v>
                </c:pt>
                <c:pt idx="1">
                  <c:v>83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C-4AD4-8C06-305F04B7E63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640298937195651"/>
          <c:y val="0.47764900573868946"/>
          <c:w val="0.21723771015109597"/>
          <c:h val="0.228815160816762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>
                <a:solidFill>
                  <a:schemeClr val="tx1"/>
                </a:solidFill>
              </a:rPr>
              <a:t>Aulas das</a:t>
            </a:r>
            <a:r>
              <a:rPr lang="pt-PT" sz="1000" baseline="0">
                <a:solidFill>
                  <a:schemeClr val="tx1"/>
                </a:solidFill>
              </a:rPr>
              <a:t> Unidades de Apoio Especializado (UAE) - Atividade Regular, Ano Letivo 2016/2017</a:t>
            </a:r>
            <a:endParaRPr lang="pt-PT" sz="100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402500000000000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3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6036655211912942E-2"/>
          <c:y val="7.8569887854927203E-2"/>
          <c:w val="0.97709049255441005"/>
          <c:h val="0.82991438797423045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'Alunos UAE'!$T$1</c:f>
              <c:strCache>
                <c:ptCount val="1"/>
                <c:pt idx="0">
                  <c:v>Nº Aulas Previstas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9050">
              <a:solidFill>
                <a:schemeClr val="tx1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0.10080183276059582"/>
                  <c:y val="-8.888786204872139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87-4F04-BEA8-EA46EBEA1334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'Alunos UAE'!$T$2</c:f>
              <c:numCache>
                <c:formatCode>General</c:formatCode>
                <c:ptCount val="1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7-4F04-BEA8-EA46EBEA1334}"/>
            </c:ext>
          </c:extLst>
        </c:ser>
        <c:ser>
          <c:idx val="1"/>
          <c:order val="1"/>
          <c:tx>
            <c:strRef>
              <c:f>'Alunos UAE'!$U$1</c:f>
              <c:strCache>
                <c:ptCount val="1"/>
                <c:pt idx="0">
                  <c:v>Nº Aulas Dadas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9050">
              <a:solidFill>
                <a:schemeClr val="tx1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9.8510882016036735E-2"/>
                  <c:y val="0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4-ED87-4F04-BEA8-EA46EBEA1334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'Alunos UAE'!$U$2</c:f>
              <c:numCache>
                <c:formatCode>General</c:formatCode>
                <c:ptCount val="1"/>
                <c:pt idx="0">
                  <c:v>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7-4F04-BEA8-EA46EBEA1334}"/>
            </c:ext>
          </c:extLst>
        </c:ser>
        <c:ser>
          <c:idx val="2"/>
          <c:order val="2"/>
          <c:tx>
            <c:strRef>
              <c:f>'Alunos UAE'!$V$1</c:f>
              <c:strCache>
                <c:ptCount val="1"/>
                <c:pt idx="0">
                  <c:v>Nº Aulas em Falta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19050">
              <a:solidFill>
                <a:schemeClr val="tx1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8.93470790378007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87-4F04-BEA8-EA46EBEA1334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'Alunos UAE'!$V$2</c:f>
              <c:numCache>
                <c:formatCode>General</c:formatCode>
                <c:ptCount val="1"/>
                <c:pt idx="0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87-4F04-BEA8-EA46EBEA13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21148784"/>
        <c:axId val="521145832"/>
        <c:axId val="0"/>
      </c:bar3DChart>
      <c:catAx>
        <c:axId val="521148784"/>
        <c:scaling>
          <c:orientation val="minMax"/>
        </c:scaling>
        <c:delete val="1"/>
        <c:axPos val="l"/>
        <c:majorTickMark val="none"/>
        <c:minorTickMark val="none"/>
        <c:tickLblPos val="nextTo"/>
        <c:crossAx val="521145832"/>
        <c:crosses val="autoZero"/>
        <c:auto val="1"/>
        <c:lblAlgn val="ctr"/>
        <c:lblOffset val="100"/>
        <c:noMultiLvlLbl val="0"/>
      </c:catAx>
      <c:valAx>
        <c:axId val="5211458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21148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83474488369366"/>
          <c:y val="0.90363579098067282"/>
          <c:w val="0.59633051023261274"/>
          <c:h val="8.18187544738726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>
                <a:solidFill>
                  <a:schemeClr val="tx1"/>
                </a:solidFill>
              </a:rPr>
              <a:t>Atividades Pontuais, Festas de Final de Turno -  Número de Alunos e Acompanhantes, Ano Letivo 2016/2017</a:t>
            </a:r>
          </a:p>
        </c:rich>
      </c:tx>
      <c:layout>
        <c:manualLayout>
          <c:xMode val="edge"/>
          <c:yMode val="edge"/>
          <c:x val="0.109861111111111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4012412328057585E-3"/>
          <c:y val="0.19012092579336673"/>
          <c:w val="0.78713577190811013"/>
          <c:h val="0.76720057265569075"/>
        </c:manualLayout>
      </c:layout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explosion val="11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8987-40E3-A26D-2A0DB8CEC924}"/>
              </c:ext>
            </c:extLst>
          </c:dPt>
          <c:dPt>
            <c:idx val="1"/>
            <c:bubble3D val="0"/>
            <c:spPr>
              <a:solidFill>
                <a:srgbClr val="00FF00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2-8987-40E3-A26D-2A0DB8CEC924}"/>
              </c:ext>
            </c:extLst>
          </c:dPt>
          <c:dLbls>
            <c:dLbl>
              <c:idx val="0"/>
              <c:layout>
                <c:manualLayout>
                  <c:x val="-0.17391304347826086"/>
                  <c:y val="-0.1648484848484848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 </a:t>
                    </a:r>
                    <a:fld id="{FA5188B6-2455-438C-BBC9-FFB5166F07FF}" type="VALUE">
                      <a:rPr lang="en-US" baseline="0"/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[VALUE]</a:t>
                    </a:fld>
                    <a:endParaRPr lang="en-US" baseline="0"/>
                  </a:p>
                </c:rich>
              </c:tx>
              <c:spPr>
                <a:solidFill>
                  <a:schemeClr val="bg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987-40E3-A26D-2A0DB8CEC924}"/>
                </c:ext>
              </c:extLst>
            </c:dLbl>
            <c:dLbl>
              <c:idx val="1"/>
              <c:layout>
                <c:manualLayout>
                  <c:x val="0.16053511705685619"/>
                  <c:y val="5.81818181818181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 </a:t>
                    </a:r>
                    <a:fld id="{301EA2F5-FDAF-4AEC-91A6-E2E88DB85420}" type="VALUE">
                      <a:rPr lang="en-US" baseline="0"/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[VALUE]</a:t>
                    </a:fld>
                    <a:endParaRPr lang="en-US" baseline="0"/>
                  </a:p>
                </c:rich>
              </c:tx>
              <c:spPr>
                <a:solidFill>
                  <a:schemeClr val="bg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8987-40E3-A26D-2A0DB8CEC924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'Alunos UAE'!$AB$1:$AC$1</c:f>
              <c:strCache>
                <c:ptCount val="2"/>
                <c:pt idx="0">
                  <c:v>Nº Alunos </c:v>
                </c:pt>
                <c:pt idx="1">
                  <c:v>Nº Acompanhantes</c:v>
                </c:pt>
              </c:strCache>
            </c:strRef>
          </c:cat>
          <c:val>
            <c:numRef>
              <c:f>'Alunos UAE'!$AB$2:$AC$2</c:f>
              <c:numCache>
                <c:formatCode>General</c:formatCode>
                <c:ptCount val="2"/>
                <c:pt idx="0">
                  <c:v>53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7-40E3-A26D-2A0DB8CEC92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Indicadores Gerais das Unidades de Apoio Especializado (UAE), Ano Letivo 2016/2017</a:t>
            </a:r>
          </a:p>
        </c:rich>
      </c:tx>
      <c:layout>
        <c:manualLayout>
          <c:xMode val="edge"/>
          <c:yMode val="edge"/>
          <c:x val="0.10339566929133859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'Alunos UAE'!$A$1:$I$1</c:f>
              <c:strCache>
                <c:ptCount val="9"/>
                <c:pt idx="0">
                  <c:v>Nº Agrupamentos</c:v>
                </c:pt>
                <c:pt idx="1">
                  <c:v>Nº Estabelecimentos Ensino UAE</c:v>
                </c:pt>
                <c:pt idx="2">
                  <c:v>Nº de UAE</c:v>
                </c:pt>
                <c:pt idx="3">
                  <c:v>Nº Alunos participantes</c:v>
                </c:pt>
                <c:pt idx="4">
                  <c:v>Nº Instalações utilizadas UAE</c:v>
                </c:pt>
                <c:pt idx="5">
                  <c:v>Nº Entidades Parceiras </c:v>
                </c:pt>
                <c:pt idx="6">
                  <c:v>Nº Aulas Dadas </c:v>
                </c:pt>
                <c:pt idx="7">
                  <c:v>Nº Alunos Festa Final Turno</c:v>
                </c:pt>
                <c:pt idx="8">
                  <c:v>Nº Acompanhantes Festa Final Turno</c:v>
                </c:pt>
              </c:strCache>
            </c:strRef>
          </c:cat>
          <c:val>
            <c:numRef>
              <c:f>'Alunos UAE'!$A$2:$I$2</c:f>
              <c:numCache>
                <c:formatCode>General</c:formatCode>
                <c:ptCount val="9"/>
                <c:pt idx="0">
                  <c:v>12</c:v>
                </c:pt>
                <c:pt idx="1">
                  <c:v>15</c:v>
                </c:pt>
                <c:pt idx="2">
                  <c:v>16</c:v>
                </c:pt>
                <c:pt idx="3">
                  <c:v>80</c:v>
                </c:pt>
                <c:pt idx="4">
                  <c:v>3</c:v>
                </c:pt>
                <c:pt idx="5">
                  <c:v>3</c:v>
                </c:pt>
                <c:pt idx="6">
                  <c:v>633</c:v>
                </c:pt>
                <c:pt idx="7">
                  <c:v>53</c:v>
                </c:pt>
                <c:pt idx="8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7-419C-92A0-ABCC61AE8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03854256"/>
        <c:axId val="503855240"/>
      </c:barChart>
      <c:catAx>
        <c:axId val="503854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855240"/>
        <c:crosses val="autoZero"/>
        <c:auto val="1"/>
        <c:lblAlgn val="ctr"/>
        <c:lblOffset val="100"/>
        <c:noMultiLvlLbl val="0"/>
      </c:catAx>
      <c:valAx>
        <c:axId val="503855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854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Alunos de Unidades de Apoio Especializado (UAE), Ano</a:t>
            </a:r>
            <a:r>
              <a:rPr lang="pt-PT" sz="1000" b="1" baseline="0">
                <a:solidFill>
                  <a:schemeClr val="tx1"/>
                </a:solidFill>
              </a:rPr>
              <a:t> Letivo 2016/2017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3759011373578303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'Alunos UAE'!$M$1:$O$1</c:f>
              <c:strCache>
                <c:ptCount val="3"/>
                <c:pt idx="0">
                  <c:v>Nº Alunos para UAE</c:v>
                </c:pt>
                <c:pt idx="1">
                  <c:v>Nº Alunos inscritos</c:v>
                </c:pt>
                <c:pt idx="2">
                  <c:v>Nº Alunos participantes</c:v>
                </c:pt>
              </c:strCache>
            </c:strRef>
          </c:cat>
          <c:val>
            <c:numRef>
              <c:f>'Alunos UAE'!$M$2:$O$2</c:f>
              <c:numCache>
                <c:formatCode>General</c:formatCode>
                <c:ptCount val="3"/>
                <c:pt idx="0">
                  <c:v>96</c:v>
                </c:pt>
                <c:pt idx="1">
                  <c:v>83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4-48D8-BD93-40DB7F27E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7412320"/>
        <c:axId val="437404776"/>
      </c:barChart>
      <c:catAx>
        <c:axId val="43741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404776"/>
        <c:crosses val="autoZero"/>
        <c:auto val="1"/>
        <c:lblAlgn val="ctr"/>
        <c:lblOffset val="100"/>
        <c:noMultiLvlLbl val="0"/>
      </c:catAx>
      <c:valAx>
        <c:axId val="437404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412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Aulas das Unidades de Apoio Especializado (UAE) - Atividade Regular,</a:t>
            </a:r>
            <a:r>
              <a:rPr lang="pt-PT" sz="1000" b="1" baseline="0">
                <a:solidFill>
                  <a:schemeClr val="tx1"/>
                </a:solidFill>
              </a:rPr>
              <a:t> Ano Letivo 2016/2017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4267344706911636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872944006999126"/>
          <c:y val="0.17319444444444443"/>
          <c:w val="0.40476356080489939"/>
          <c:h val="0.6746059346748323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260-4FA3-8EBB-90DA21E5A8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260-4FA3-8EBB-90DA21E5A8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D260-4FA3-8EBB-90DA21E5A8D1}"/>
              </c:ext>
            </c:extLst>
          </c:dPt>
          <c:dLbls>
            <c:dLbl>
              <c:idx val="0"/>
              <c:layout>
                <c:manualLayout>
                  <c:x val="-0.14644619422572178"/>
                  <c:y val="1.0422134733158355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0-4FA3-8EBB-90DA21E5A8D1}"/>
                </c:ext>
              </c:extLst>
            </c:dLbl>
            <c:dLbl>
              <c:idx val="1"/>
              <c:layout>
                <c:manualLayout>
                  <c:x val="0.13823862642169724"/>
                  <c:y val="-8.8224701079031784E-2"/>
                </c:manualLayout>
              </c:layout>
              <c:tx>
                <c:rich>
                  <a:bodyPr/>
                  <a:lstStyle/>
                  <a:p>
                    <a:fld id="{E6F94B36-7FAD-4C56-87CA-AA9806FEA74B}" type="VALUE">
                      <a:rPr lang="en-US" b="1">
                        <a:solidFill>
                          <a:schemeClr val="tx1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260-4FA3-8EBB-90DA21E5A8D1}"/>
                </c:ext>
              </c:extLst>
            </c:dLbl>
            <c:dLbl>
              <c:idx val="2"/>
              <c:layout>
                <c:manualLayout>
                  <c:x val="5.4702099737532754E-2"/>
                  <c:y val="0.14098242927967339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60-4FA3-8EBB-90DA21E5A8D1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'Alunos UAE'!$T$1:$V$1</c:f>
              <c:strCache>
                <c:ptCount val="3"/>
                <c:pt idx="0">
                  <c:v>Nº Aulas Previstas</c:v>
                </c:pt>
                <c:pt idx="1">
                  <c:v>Nº Aulas Dadas</c:v>
                </c:pt>
                <c:pt idx="2">
                  <c:v>Nº Aulas em Falta</c:v>
                </c:pt>
              </c:strCache>
            </c:strRef>
          </c:cat>
          <c:val>
            <c:numRef>
              <c:f>'Alunos UAE'!$T$2:$V$2</c:f>
              <c:numCache>
                <c:formatCode>General</c:formatCode>
                <c:ptCount val="3"/>
                <c:pt idx="0">
                  <c:v>800</c:v>
                </c:pt>
                <c:pt idx="1">
                  <c:v>633</c:v>
                </c:pt>
                <c:pt idx="2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0-4FA3-8EBB-90DA21E5A8D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7-CFA7-45CD-BCA3-489AC60B1FA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9-CFA7-45CD-BCA3-489AC60B1FA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B-CFA7-45CD-BCA3-489AC60B1FA1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bestFi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'Alunos UAE'!$T$1:$V$1</c15:sqref>
                        </c15:formulaRef>
                      </c:ext>
                    </c:extLst>
                    <c:strCache>
                      <c:ptCount val="3"/>
                      <c:pt idx="0">
                        <c:v>Nº Aulas Previstas</c:v>
                      </c:pt>
                      <c:pt idx="1">
                        <c:v>Nº Aulas Dadas</c:v>
                      </c:pt>
                      <c:pt idx="2">
                        <c:v>Nº Aulas em Falta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'Alunos UAE'!$T$3:$V$3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260-4FA3-8EBB-90DA21E5A8D1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Atividades</a:t>
            </a:r>
            <a:r>
              <a:rPr lang="pt-PT" sz="1000" b="1" baseline="0">
                <a:solidFill>
                  <a:schemeClr val="tx1"/>
                </a:solidFill>
              </a:rPr>
              <a:t> Pontuais, Festas de Final de Turno - Nº Alunos e Acompanhantes, Ano Letivo 2016/2017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5255555555555556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645756780402447"/>
          <c:y val="0.20551910177894431"/>
          <c:w val="0.35486286089238844"/>
          <c:h val="0.5914381014873141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AF-4D9B-9C65-D1DC3ADC2E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39AF-4D9B-9C65-D1DC3ADC2E3F}"/>
              </c:ext>
            </c:extLst>
          </c:dPt>
          <c:dLbls>
            <c:dLbl>
              <c:idx val="0"/>
              <c:layout>
                <c:manualLayout>
                  <c:x val="-0.12088845144356955"/>
                  <c:y val="1.122193059200933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AF-4D9B-9C65-D1DC3ADC2E3F}"/>
                </c:ext>
              </c:extLst>
            </c:dLbl>
            <c:dLbl>
              <c:idx val="1"/>
              <c:layout>
                <c:manualLayout>
                  <c:x val="0.11602537182852138"/>
                  <c:y val="-1.955380577427821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AF-4D9B-9C65-D1DC3ADC2E3F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'Alunos UAE'!$AB$1:$AC$1</c:f>
              <c:strCache>
                <c:ptCount val="2"/>
                <c:pt idx="0">
                  <c:v>Nº Alunos </c:v>
                </c:pt>
                <c:pt idx="1">
                  <c:v>Nº Acompanhantes</c:v>
                </c:pt>
              </c:strCache>
            </c:strRef>
          </c:cat>
          <c:val>
            <c:numRef>
              <c:f>'Alunos UAE'!$AB$2:$AC$2</c:f>
              <c:numCache>
                <c:formatCode>General</c:formatCode>
                <c:ptCount val="2"/>
                <c:pt idx="0">
                  <c:v>53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AF-4D9B-9C65-D1DC3ADC2E3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>
                <a:solidFill>
                  <a:schemeClr val="tx1"/>
                </a:solidFill>
              </a:rPr>
              <a:t>Piscinas</a:t>
            </a:r>
            <a:r>
              <a:rPr lang="pt-PT" sz="1000" baseline="0">
                <a:solidFill>
                  <a:schemeClr val="tx1"/>
                </a:solidFill>
              </a:rPr>
              <a:t> integrantes do Programa de Apoio à educação física curricular do 1º ciclo - Bloco de Natação</a:t>
            </a:r>
          </a:p>
        </c:rich>
      </c:tx>
      <c:layout>
        <c:manualLayout>
          <c:xMode val="edge"/>
          <c:yMode val="edge"/>
          <c:x val="0.1254792421020365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1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1617679176964187E-2"/>
          <c:y val="0.19050847457627118"/>
          <c:w val="0.70376795601279785"/>
          <c:h val="0.77450847457627137"/>
        </c:manualLayout>
      </c:layout>
      <c:pie3DChart>
        <c:varyColors val="1"/>
        <c:ser>
          <c:idx val="0"/>
          <c:order val="0"/>
          <c:explosion val="9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2-E2C4-42DD-95F2-39FE2B938D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E2C4-42DD-95F2-39FE2B938D88}"/>
              </c:ext>
            </c:extLst>
          </c:dPt>
          <c:dLbls>
            <c:dLbl>
              <c:idx val="0"/>
              <c:layout>
                <c:manualLayout>
                  <c:x val="-0.17203934895580134"/>
                  <c:y val="-0.25755538639157233"/>
                </c:manualLayout>
              </c:layout>
              <c:spPr>
                <a:solidFill>
                  <a:schemeClr val="bg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2C4-42DD-95F2-39FE2B938D88}"/>
                </c:ext>
              </c:extLst>
            </c:dLbl>
            <c:dLbl>
              <c:idx val="1"/>
              <c:layout>
                <c:manualLayout>
                  <c:x val="0.13580615985839314"/>
                  <c:y val="8.0207947270608718E-2"/>
                </c:manualLayout>
              </c:layout>
              <c:spPr>
                <a:solidFill>
                  <a:schemeClr val="bg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2C4-42DD-95F2-39FE2B938D88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Piscinas!$A$1:$B$1</c:f>
              <c:strCache>
                <c:ptCount val="2"/>
                <c:pt idx="0">
                  <c:v>Nº Piscinas </c:v>
                </c:pt>
                <c:pt idx="1">
                  <c:v>Nº Piscinas com rampa e elevador hidraúlico</c:v>
                </c:pt>
              </c:strCache>
            </c:strRef>
          </c:cat>
          <c:val>
            <c:numRef>
              <c:f>Piscinas!$A$2:$B$2</c:f>
              <c:numCache>
                <c:formatCode>General</c:formatCode>
                <c:ptCount val="2"/>
                <c:pt idx="0">
                  <c:v>18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4-42DD-95F2-39FE2B938D8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>
                <a:solidFill>
                  <a:schemeClr val="tx1"/>
                </a:solidFill>
              </a:rPr>
              <a:t>Nº de Escolas envolvidas no P.A.E.F.C.</a:t>
            </a:r>
            <a:r>
              <a:rPr lang="pt-PT" sz="1000" baseline="0">
                <a:solidFill>
                  <a:schemeClr val="tx1"/>
                </a:solidFill>
              </a:rPr>
              <a:t> - </a:t>
            </a:r>
            <a:r>
              <a:rPr lang="pt-PT" sz="1000">
                <a:solidFill>
                  <a:schemeClr val="tx1"/>
                </a:solidFill>
              </a:rPr>
              <a:t>Bloco de Natação</a:t>
            </a:r>
          </a:p>
        </c:rich>
      </c:tx>
      <c:layout>
        <c:manualLayout>
          <c:xMode val="edge"/>
          <c:yMode val="edge"/>
          <c:x val="0.26573931366927273"/>
          <c:y val="1.8518573092573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3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267921660769313E-2"/>
          <c:y val="9.7635549059060064E-2"/>
          <c:w val="0.9585525610364426"/>
          <c:h val="0.72225345222509474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Escolas!$H$1</c:f>
              <c:strCache>
                <c:ptCount val="1"/>
                <c:pt idx="0">
                  <c:v>Nº Escolas Participantes - 2008/2009</c:v>
                </c:pt>
              </c:strCache>
            </c:strRef>
          </c:tx>
          <c:spPr>
            <a:solidFill>
              <a:srgbClr val="0070C0"/>
            </a:solidFill>
            <a:ln w="19050">
              <a:solidFill>
                <a:schemeClr val="tx1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0.15277777777777779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6C-4CA8-934F-5DFCCAEB1F59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Escolas!$H$2</c:f>
              <c:numCache>
                <c:formatCode>General</c:formatCode>
                <c:ptCount val="1"/>
                <c:pt idx="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C-4CA8-934F-5DFCCAEB1F59}"/>
            </c:ext>
          </c:extLst>
        </c:ser>
        <c:ser>
          <c:idx val="1"/>
          <c:order val="1"/>
          <c:tx>
            <c:strRef>
              <c:f>Escolas!$I$1</c:f>
              <c:strCache>
                <c:ptCount val="1"/>
                <c:pt idx="0">
                  <c:v>Nº Escolas Participantes - 2016/2017</c:v>
                </c:pt>
              </c:strCache>
            </c:strRef>
          </c:tx>
          <c:spPr>
            <a:solidFill>
              <a:srgbClr val="FFFF00"/>
            </a:solidFill>
            <a:ln w="19050">
              <a:solidFill>
                <a:schemeClr val="tx1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0.3361111111111111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6C-4CA8-934F-5DFCCAEB1F59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Escolas!$I$2</c:f>
              <c:numCache>
                <c:formatCode>General</c:formatCode>
                <c:ptCount val="1"/>
                <c:pt idx="0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6C-4CA8-934F-5DFCCAEB1F59}"/>
            </c:ext>
          </c:extLst>
        </c:ser>
        <c:ser>
          <c:idx val="2"/>
          <c:order val="2"/>
          <c:tx>
            <c:strRef>
              <c:f>Escolas!$J$1</c:f>
              <c:strCache>
                <c:ptCount val="1"/>
                <c:pt idx="0">
                  <c:v>Nº Escolas Participantes - 2017/2018</c:v>
                </c:pt>
              </c:strCache>
            </c:strRef>
          </c:tx>
          <c:spPr>
            <a:solidFill>
              <a:srgbClr val="00B050"/>
            </a:solidFill>
            <a:ln w="19050">
              <a:solidFill>
                <a:schemeClr val="tx1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0.37222222222222223"/>
                  <c:y val="-4.629629629629629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7D2DF1E-1110-4AA8-99A2-B0C95A8D7692}" type="VALUE">
                      <a:rPr lang="en-US" b="1">
                        <a:solidFill>
                          <a:schemeClr val="tx1"/>
                        </a:solidFill>
                      </a:rPr>
                      <a:pPr>
                        <a:defRPr b="1"/>
                      </a:pPr>
                      <a:t>[VALUE]</a:t>
                    </a:fld>
                    <a:endParaRPr lang="en-US"/>
                  </a:p>
                </c:rich>
              </c:tx>
              <c:spPr>
                <a:solidFill>
                  <a:schemeClr val="bg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46C-4CA8-934F-5DFCCAEB1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Escolas!$J$2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6C-4CA8-934F-5DFCCAEB1F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87755256"/>
        <c:axId val="487755584"/>
        <c:axId val="0"/>
      </c:bar3DChart>
      <c:catAx>
        <c:axId val="487755256"/>
        <c:scaling>
          <c:orientation val="minMax"/>
        </c:scaling>
        <c:delete val="1"/>
        <c:axPos val="l"/>
        <c:majorTickMark val="none"/>
        <c:minorTickMark val="none"/>
        <c:tickLblPos val="nextTo"/>
        <c:crossAx val="487755584"/>
        <c:crosses val="autoZero"/>
        <c:auto val="1"/>
        <c:lblAlgn val="ctr"/>
        <c:lblOffset val="100"/>
        <c:noMultiLvlLbl val="0"/>
      </c:catAx>
      <c:valAx>
        <c:axId val="487755584"/>
        <c:scaling>
          <c:orientation val="minMax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8775525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9.6051283552381246E-3"/>
          <c:y val="0.81891943862616823"/>
          <c:w val="0.97693079062791566"/>
          <c:h val="0.150878242527699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Logística das Piscinas - Nº</a:t>
            </a:r>
            <a:r>
              <a:rPr lang="pt-PT" sz="1000" b="1" baseline="0">
                <a:solidFill>
                  <a:schemeClr val="tx1"/>
                </a:solidFill>
              </a:rPr>
              <a:t> de Escolas que acolhem no P. A. E. F. C. - Bloco de Natação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3682361133429749"/>
          <c:y val="1.27388577624614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3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0465724751439037E-2"/>
          <c:y val="9.4288946048429703E-2"/>
          <c:w val="0.97906855049712194"/>
          <c:h val="0.6424393207413681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Piscinas!$L$1</c:f>
              <c:strCache>
                <c:ptCount val="1"/>
                <c:pt idx="0">
                  <c:v>Piscina c/maior Nº Escolas no total - S.Vicente (Alfama), Casal Vistoso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0.2038217241993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2D7-4405-911D-BB93AB657CCF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Piscinas!$L$2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4-4C51-AB83-F2E1759071AA}"/>
            </c:ext>
          </c:extLst>
        </c:ser>
        <c:ser>
          <c:idx val="1"/>
          <c:order val="1"/>
          <c:tx>
            <c:strRef>
              <c:f>Piscinas!$M$1</c:f>
              <c:strCache>
                <c:ptCount val="1"/>
                <c:pt idx="0">
                  <c:v>Piscina c/menor Nº Escolas no total - Estrelas S.J. Brito</c:v>
                </c:pt>
              </c:strCache>
            </c:strRef>
          </c:tx>
          <c:spPr>
            <a:solidFill>
              <a:srgbClr val="00B0F0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0.12314229170379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2D7-4405-911D-BB93AB657CCF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Piscinas!$M$2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E4-4C51-AB83-F2E1759071AA}"/>
            </c:ext>
          </c:extLst>
        </c:ser>
        <c:ser>
          <c:idx val="2"/>
          <c:order val="2"/>
          <c:tx>
            <c:strRef>
              <c:f>Piscinas!$N$1</c:f>
              <c:strCache>
                <c:ptCount val="1"/>
                <c:pt idx="0">
                  <c:v>Piscinas c/maior Nº Escolas da mesma freguesia - Boavista, Santa Clara, Vale Fundão</c:v>
                </c:pt>
              </c:strCache>
            </c:strRef>
          </c:tx>
          <c:spPr>
            <a:solidFill>
              <a:srgbClr val="00B050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0.18259029459528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2D7-4405-911D-BB93AB657CCF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Piscinas!$N$2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E4-4C51-AB83-F2E1759071AA}"/>
            </c:ext>
          </c:extLst>
        </c:ser>
        <c:ser>
          <c:idx val="3"/>
          <c:order val="3"/>
          <c:tx>
            <c:strRef>
              <c:f>Piscinas!$O$1</c:f>
              <c:strCache>
                <c:ptCount val="1"/>
                <c:pt idx="0">
                  <c:v>Piscinas c/menor Nº Escolas da mesma freguesia - Casal Vistoso, Rego, C.N.N. </c:v>
                </c:pt>
              </c:strCache>
            </c:strRef>
          </c:tx>
          <c:spPr>
            <a:solidFill>
              <a:srgbClr val="00FF00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3.7676609105180531E-2"/>
                  <c:y val="-1.2738857762461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2D7-4405-911D-BB93AB657CCF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Piscinas!$O$2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E4-4C51-AB83-F2E1759071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69779208"/>
        <c:axId val="469779864"/>
        <c:axId val="0"/>
      </c:bar3DChart>
      <c:catAx>
        <c:axId val="469779208"/>
        <c:scaling>
          <c:orientation val="minMax"/>
        </c:scaling>
        <c:delete val="1"/>
        <c:axPos val="b"/>
        <c:majorTickMark val="none"/>
        <c:minorTickMark val="none"/>
        <c:tickLblPos val="nextTo"/>
        <c:crossAx val="469779864"/>
        <c:crosses val="autoZero"/>
        <c:auto val="1"/>
        <c:lblAlgn val="ctr"/>
        <c:lblOffset val="100"/>
        <c:noMultiLvlLbl val="0"/>
      </c:catAx>
      <c:valAx>
        <c:axId val="469779864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69779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796668273608647E-3"/>
          <c:y val="0.75371341047307971"/>
          <c:w val="0.68182762868927094"/>
          <c:h val="0.233547731764458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Piscinas</a:t>
            </a:r>
            <a:r>
              <a:rPr lang="pt-PT" sz="1000" b="1" baseline="0">
                <a:solidFill>
                  <a:schemeClr val="tx1"/>
                </a:solidFill>
              </a:rPr>
              <a:t> integrantes do P. A. E. F. C. - Bloco de Natação - Turmas e Alunos</a:t>
            </a:r>
          </a:p>
        </c:rich>
      </c:tx>
      <c:layout>
        <c:manualLayout>
          <c:xMode val="edge"/>
          <c:yMode val="edge"/>
          <c:x val="0.16548722107410993"/>
          <c:y val="1.7094017094017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5503875968992248E-2"/>
          <c:y val="9.4893330641362142E-2"/>
          <c:w val="0.97342192691029905"/>
          <c:h val="0.6230533683289588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Piscinas!$V$1</c:f>
              <c:strCache>
                <c:ptCount val="1"/>
                <c:pt idx="0">
                  <c:v>Piscina com Maior Nº Turmas no total - Casal Vistoso (1 e 2)</c:v>
                </c:pt>
              </c:strCache>
            </c:strRef>
          </c:tx>
          <c:spPr>
            <a:solidFill>
              <a:srgbClr val="0070C0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1.9933554817275746E-2"/>
                  <c:y val="-8.54700854700854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0A-4CAA-A866-7241CA46B566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Piscinas!$V$2</c:f>
              <c:numCache>
                <c:formatCode>General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A-4CAA-A866-7241CA46B566}"/>
            </c:ext>
          </c:extLst>
        </c:ser>
        <c:ser>
          <c:idx val="1"/>
          <c:order val="1"/>
          <c:tx>
            <c:strRef>
              <c:f>Piscinas!$W$1</c:f>
              <c:strCache>
                <c:ptCount val="1"/>
                <c:pt idx="0">
                  <c:v>Piscina com Menor Nº Turmas no total - Estrelas S.J. Brito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1.5503875968992248E-2"/>
                  <c:y val="-1.7094017094017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0A-4CAA-A866-7241CA46B566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Piscinas!$W$2</c:f>
              <c:numCache>
                <c:formatCode>General</c:formatCode>
                <c:ptCount val="1"/>
                <c:pt idx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0A-4CAA-A866-7241CA46B566}"/>
            </c:ext>
          </c:extLst>
        </c:ser>
        <c:ser>
          <c:idx val="2"/>
          <c:order val="2"/>
          <c:tx>
            <c:strRef>
              <c:f>Piscinas!$X$1</c:f>
              <c:strCache>
                <c:ptCount val="1"/>
                <c:pt idx="0">
                  <c:v>Piscina com Maior Nº de Alunos Total - Casal Vistoso (1 e 2)</c:v>
                </c:pt>
              </c:strCache>
            </c:strRef>
          </c:tx>
          <c:spPr>
            <a:solidFill>
              <a:schemeClr val="accent3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0.1837606837606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0A-4CAA-A866-7241CA46B566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Piscinas!$X$2</c:f>
              <c:numCache>
                <c:formatCode>General</c:formatCode>
                <c:ptCount val="1"/>
                <c:pt idx="0">
                  <c:v>1165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0A-4CAA-A866-7241CA46B566}"/>
            </c:ext>
          </c:extLst>
        </c:ser>
        <c:ser>
          <c:idx val="3"/>
          <c:order val="3"/>
          <c:tx>
            <c:strRef>
              <c:f>Piscinas!$Y$1</c:f>
              <c:strCache>
                <c:ptCount val="1"/>
                <c:pt idx="0">
                  <c:v>Piscina com Menor Nº de Alunos no total - Estrelas S.J. Brito</c:v>
                </c:pt>
              </c:strCache>
            </c:strRef>
          </c:tx>
          <c:spPr>
            <a:solidFill>
              <a:schemeClr val="accent4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2.2148394241417496E-3"/>
                  <c:y val="0.136752136752136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0A-4CAA-A866-7241CA46B566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Piscinas!$Y$2</c:f>
              <c:numCache>
                <c:formatCode>General</c:formatCode>
                <c:ptCount val="1"/>
                <c:pt idx="0">
                  <c:v>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0A-4CAA-A866-7241CA46B5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21810888"/>
        <c:axId val="521805968"/>
        <c:axId val="0"/>
      </c:bar3DChart>
      <c:catAx>
        <c:axId val="521810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521805968"/>
        <c:crosses val="autoZero"/>
        <c:auto val="1"/>
        <c:lblAlgn val="ctr"/>
        <c:lblOffset val="100"/>
        <c:noMultiLvlLbl val="0"/>
      </c:catAx>
      <c:valAx>
        <c:axId val="521805968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21810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359709134718814E-2"/>
          <c:y val="0.74358772461134648"/>
          <c:w val="0.97821401832967603"/>
          <c:h val="0.247865266841644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Piscinas integrantes no P. A. E. F. C. - Bloco</a:t>
            </a:r>
            <a:r>
              <a:rPr lang="pt-PT" sz="1000" b="1" baseline="0">
                <a:solidFill>
                  <a:schemeClr val="tx1"/>
                </a:solidFill>
              </a:rPr>
              <a:t> de Natação - Nº de NEE´s </a:t>
            </a:r>
            <a:endParaRPr lang="pt-PT" sz="10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8859695169682736E-2"/>
          <c:y val="0.13673399310096024"/>
          <c:w val="0.96461997513468711"/>
          <c:h val="0.6672127417519908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Piscinas!$AE$1</c:f>
              <c:strCache>
                <c:ptCount val="1"/>
                <c:pt idx="0">
                  <c:v>Piscina com Maior Nº Alunos NEE´s  - Santa Clara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  <a:sp3d contourW="19050"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AB84-4240-AE0E-5E54D1C05255}"/>
              </c:ext>
            </c:extLst>
          </c:dPt>
          <c:dLbls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Piscinas!$AE$2</c:f>
              <c:numCache>
                <c:formatCode>General</c:formatCode>
                <c:ptCount val="1"/>
                <c:pt idx="0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DE-4F1D-905A-B88D09BB3404}"/>
            </c:ext>
          </c:extLst>
        </c:ser>
        <c:ser>
          <c:idx val="1"/>
          <c:order val="1"/>
          <c:tx>
            <c:strRef>
              <c:f>Piscinas!$AF$1</c:f>
              <c:strCache>
                <c:ptCount val="1"/>
                <c:pt idx="0">
                  <c:v>Piscina com Menor Nº Alunos NEE´s  - Estrelas S.J. Brito 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.2778900112233445"/>
                  <c:y val="-8.1302612534024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423216834737764E-2"/>
                      <c:h val="8.95892791558051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DDE-4F1D-905A-B88D09BB3404}"/>
                </c:ext>
              </c:extLst>
            </c:dLbl>
            <c:spPr>
              <a:solidFill>
                <a:sysClr val="window" lastClr="FFFFFF"/>
              </a:solidFill>
              <a:ln w="19050"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Ellipse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Piscinas!$AF$2</c:f>
              <c:numCache>
                <c:formatCode>General</c:formatCode>
                <c:ptCount val="1"/>
                <c:pt idx="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DE-4F1D-905A-B88D09BB34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21805640"/>
        <c:axId val="521806296"/>
        <c:axId val="0"/>
      </c:bar3DChart>
      <c:catAx>
        <c:axId val="521805640"/>
        <c:scaling>
          <c:orientation val="minMax"/>
        </c:scaling>
        <c:delete val="1"/>
        <c:axPos val="b"/>
        <c:majorTickMark val="none"/>
        <c:minorTickMark val="none"/>
        <c:tickLblPos val="nextTo"/>
        <c:crossAx val="521806296"/>
        <c:crosses val="autoZero"/>
        <c:auto val="1"/>
        <c:lblAlgn val="ctr"/>
        <c:lblOffset val="100"/>
        <c:noMultiLvlLbl val="0"/>
      </c:catAx>
      <c:valAx>
        <c:axId val="52180629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21805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Piscinas Integrantes do P.A.E.F.C. - Bloco de Natação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Piscinas!$A$1:$B$1</c:f>
              <c:strCache>
                <c:ptCount val="2"/>
                <c:pt idx="0">
                  <c:v>Nº Piscinas </c:v>
                </c:pt>
                <c:pt idx="1">
                  <c:v>Nº Piscinas com rampa e elevador hidraúlico</c:v>
                </c:pt>
              </c:strCache>
            </c:strRef>
          </c:cat>
          <c:val>
            <c:numRef>
              <c:f>Piscinas!$A$2:$B$2</c:f>
              <c:numCache>
                <c:formatCode>General</c:formatCode>
                <c:ptCount val="2"/>
                <c:pt idx="0">
                  <c:v>18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7-4866-9472-360571566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09656024"/>
        <c:axId val="387304392"/>
      </c:barChart>
      <c:catAx>
        <c:axId val="509656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304392"/>
        <c:crosses val="autoZero"/>
        <c:auto val="1"/>
        <c:lblAlgn val="ctr"/>
        <c:lblOffset val="100"/>
        <c:noMultiLvlLbl val="0"/>
      </c:catAx>
      <c:valAx>
        <c:axId val="387304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65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Logística das Piscinas - Nº de Escolas que acolhem</a:t>
            </a:r>
            <a:r>
              <a:rPr lang="pt-PT" sz="1000" b="1" baseline="0">
                <a:solidFill>
                  <a:schemeClr val="tx1"/>
                </a:solidFill>
              </a:rPr>
              <a:t> no P.A.E.F.C. - Bloco de Natação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163188976377955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Piscinas!$L$1:$O$1</c:f>
              <c:strCache>
                <c:ptCount val="4"/>
                <c:pt idx="0">
                  <c:v>Piscina c/maior Nº Escolas no total - S.Vicente (Alfama), Casal Vistoso</c:v>
                </c:pt>
                <c:pt idx="1">
                  <c:v>Piscina c/menor Nº Escolas no total - Estrelas S.J. Brito</c:v>
                </c:pt>
                <c:pt idx="2">
                  <c:v>Piscinas c/maior Nº Escolas da mesma freguesia - Boavista, Santa Clara, Vale Fundão</c:v>
                </c:pt>
                <c:pt idx="3">
                  <c:v>Piscinas c/menor Nº Escolas da mesma freguesia - Casal Vistoso, Rego, C.N.N. </c:v>
                </c:pt>
              </c:strCache>
            </c:strRef>
          </c:cat>
          <c:val>
            <c:numRef>
              <c:f>Piscinas!$L$2:$O$2</c:f>
              <c:numCache>
                <c:formatCode>General</c:formatCode>
                <c:ptCount val="4"/>
                <c:pt idx="0">
                  <c:v>8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17-432B-A701-0A2B1EFBD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29115872"/>
        <c:axId val="529118496"/>
      </c:barChart>
      <c:catAx>
        <c:axId val="52911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118496"/>
        <c:crosses val="autoZero"/>
        <c:auto val="1"/>
        <c:lblAlgn val="ctr"/>
        <c:lblOffset val="100"/>
        <c:noMultiLvlLbl val="0"/>
      </c:catAx>
      <c:valAx>
        <c:axId val="529118496"/>
        <c:scaling>
          <c:orientation val="minMax"/>
          <c:max val="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115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Piscinas</a:t>
            </a:r>
            <a:r>
              <a:rPr lang="pt-PT" sz="1000" b="1" baseline="0">
                <a:solidFill>
                  <a:schemeClr val="tx1"/>
                </a:solidFill>
              </a:rPr>
              <a:t> integrantes do P.A.E.F.C. - Bloco de Natação - Turmas e Alunos</a:t>
            </a:r>
            <a:endParaRPr lang="pt-PT" sz="10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Piscinas!$V$1:$Y$1</c:f>
              <c:strCache>
                <c:ptCount val="4"/>
                <c:pt idx="0">
                  <c:v>Piscina com Maior Nº Turmas no total - Casal Vistoso (1 e 2)</c:v>
                </c:pt>
                <c:pt idx="1">
                  <c:v>Piscina com Menor Nº Turmas no total - Estrelas S.J. Brito</c:v>
                </c:pt>
                <c:pt idx="2">
                  <c:v>Piscina com Maior Nº de Alunos Total - Casal Vistoso (1 e 2)</c:v>
                </c:pt>
                <c:pt idx="3">
                  <c:v>Piscina com Menor Nº de Alunos no total - Estrelas S.J. Brito</c:v>
                </c:pt>
              </c:strCache>
            </c:strRef>
          </c:cat>
          <c:val>
            <c:numRef>
              <c:f>Piscinas!$V$2:$Y$2</c:f>
              <c:numCache>
                <c:formatCode>General</c:formatCode>
                <c:ptCount val="4"/>
                <c:pt idx="0">
                  <c:v>50</c:v>
                </c:pt>
                <c:pt idx="1">
                  <c:v>18</c:v>
                </c:pt>
                <c:pt idx="2">
                  <c:v>1165</c:v>
                </c:pt>
                <c:pt idx="3">
                  <c:v>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2-4155-9D04-7C1AFF499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29155560"/>
        <c:axId val="529150640"/>
      </c:barChart>
      <c:catAx>
        <c:axId val="529155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150640"/>
        <c:crosses val="autoZero"/>
        <c:auto val="1"/>
        <c:lblAlgn val="ctr"/>
        <c:lblOffset val="100"/>
        <c:noMultiLvlLbl val="0"/>
      </c:catAx>
      <c:valAx>
        <c:axId val="529150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155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Piscinas</a:t>
            </a:r>
            <a:r>
              <a:rPr lang="pt-PT" sz="1000" b="1" baseline="0">
                <a:solidFill>
                  <a:schemeClr val="tx1"/>
                </a:solidFill>
              </a:rPr>
              <a:t> integrantes no P.A.E.F.C. - Bloco de Natação - Nº de NEE´s</a:t>
            </a:r>
            <a:endParaRPr lang="pt-PT" sz="10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Piscinas!$AE$1:$AF$1</c:f>
              <c:strCache>
                <c:ptCount val="2"/>
                <c:pt idx="0">
                  <c:v>Piscina com Maior Nº Alunos NEE´s  - Santa Clara</c:v>
                </c:pt>
                <c:pt idx="1">
                  <c:v>Piscina com Menor Nº Alunos NEE´s  - Estrelas S.J. Brito </c:v>
                </c:pt>
              </c:strCache>
            </c:strRef>
          </c:cat>
          <c:val>
            <c:numRef>
              <c:f>Piscinas!$AE$2:$AF$2</c:f>
              <c:numCache>
                <c:formatCode>General</c:formatCode>
                <c:ptCount val="2"/>
                <c:pt idx="0">
                  <c:v>94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C-4F74-B7CC-C23E97038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590400"/>
        <c:axId val="485592040"/>
      </c:barChart>
      <c:catAx>
        <c:axId val="48559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592040"/>
        <c:crosses val="autoZero"/>
        <c:auto val="1"/>
        <c:lblAlgn val="ctr"/>
        <c:lblOffset val="100"/>
        <c:noMultiLvlLbl val="0"/>
      </c:catAx>
      <c:valAx>
        <c:axId val="485592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590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chemeClr val="tx1"/>
                </a:solidFill>
              </a:rPr>
              <a:t>Nº Turnos Anuais do Ensino Regular e das Unidades de Apoio</a:t>
            </a:r>
            <a:r>
              <a:rPr lang="en-US" sz="1000" b="1" baseline="0">
                <a:solidFill>
                  <a:schemeClr val="tx1"/>
                </a:solidFill>
              </a:rPr>
              <a:t> Especializado (UAE) - Ano letivo 2016/2017</a:t>
            </a:r>
            <a:endParaRPr lang="en-US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0138202236915506"/>
          <c:y val="1.26182965299684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20"/>
      <c:rotY val="6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8583042973286876E-2"/>
          <c:y val="0.12790746582544688"/>
          <c:w val="0.97212543554006969"/>
          <c:h val="0.76325922982024719"/>
        </c:manualLayout>
      </c:layout>
      <c:bar3DChart>
        <c:barDir val="bar"/>
        <c:grouping val="percentStacked"/>
        <c:varyColors val="0"/>
        <c:ser>
          <c:idx val="0"/>
          <c:order val="0"/>
          <c:tx>
            <c:strRef>
              <c:f>Aulas!$A$1</c:f>
              <c:strCache>
                <c:ptCount val="1"/>
                <c:pt idx="0">
                  <c:v>Nº Turnos Anuais Ensino Regular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Aulas!$A$2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1-4B0A-B923-7CAA50C2B28F}"/>
            </c:ext>
          </c:extLst>
        </c:ser>
        <c:ser>
          <c:idx val="1"/>
          <c:order val="1"/>
          <c:tx>
            <c:strRef>
              <c:f>Aulas!$B$1</c:f>
              <c:strCache>
                <c:ptCount val="1"/>
                <c:pt idx="0">
                  <c:v>Nº Turnos Anuais UAE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Aulas!$B$2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51-4B0A-B923-7CAA50C2B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88411104"/>
        <c:axId val="488409464"/>
        <c:axId val="0"/>
      </c:bar3DChart>
      <c:catAx>
        <c:axId val="488411104"/>
        <c:scaling>
          <c:orientation val="minMax"/>
        </c:scaling>
        <c:delete val="1"/>
        <c:axPos val="l"/>
        <c:majorTickMark val="none"/>
        <c:minorTickMark val="none"/>
        <c:tickLblPos val="nextTo"/>
        <c:crossAx val="488409464"/>
        <c:crosses val="autoZero"/>
        <c:auto val="1"/>
        <c:lblAlgn val="ctr"/>
        <c:lblOffset val="100"/>
        <c:noMultiLvlLbl val="0"/>
      </c:catAx>
      <c:valAx>
        <c:axId val="488409464"/>
        <c:scaling>
          <c:orientation val="minMax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88411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 de Unidades de Apoio Especializado (UAE)</a:t>
            </a:r>
          </a:p>
        </c:rich>
      </c:tx>
      <c:layout>
        <c:manualLayout>
          <c:xMode val="edge"/>
          <c:yMode val="edge"/>
          <c:x val="0.26433515482695813"/>
          <c:y val="1.31578947368421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3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3554972295129775E-2"/>
          <c:y val="8.3307777317309026E-2"/>
          <c:w val="0.97289005540974061"/>
          <c:h val="0.7949506147257908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Aulas!$J$1</c:f>
              <c:strCache>
                <c:ptCount val="1"/>
                <c:pt idx="0">
                  <c:v>2012/2013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0.19298245614035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C9-4406-8ED7-F301BC678A54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Aulas!$J$2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C9-4406-8ED7-F301BC678A54}"/>
            </c:ext>
          </c:extLst>
        </c:ser>
        <c:ser>
          <c:idx val="1"/>
          <c:order val="1"/>
          <c:tx>
            <c:strRef>
              <c:f>Aulas!$K$1</c:f>
              <c:strCache>
                <c:ptCount val="1"/>
                <c:pt idx="0">
                  <c:v>2013/2014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2.4286581663630845E-3"/>
                  <c:y val="0.17982456140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C9-4406-8ED7-F301BC678A54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Aulas!$K$2</c:f>
              <c:numCache>
                <c:formatCode>General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C9-4406-8ED7-F301BC678A54}"/>
            </c:ext>
          </c:extLst>
        </c:ser>
        <c:ser>
          <c:idx val="2"/>
          <c:order val="2"/>
          <c:tx>
            <c:strRef>
              <c:f>Aulas!$L$1</c:f>
              <c:strCache>
                <c:ptCount val="1"/>
                <c:pt idx="0">
                  <c:v>2014/2015</c:v>
                </c:pt>
              </c:strCache>
            </c:strRef>
          </c:tx>
          <c:spPr>
            <a:solidFill>
              <a:schemeClr val="accent3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0.16228070175438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C9-4406-8ED7-F301BC678A54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Aulas!$L$2</c:f>
              <c:numCache>
                <c:formatCode>General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C9-4406-8ED7-F301BC678A54}"/>
            </c:ext>
          </c:extLst>
        </c:ser>
        <c:ser>
          <c:idx val="3"/>
          <c:order val="3"/>
          <c:tx>
            <c:strRef>
              <c:f>Aulas!$M$1</c:f>
              <c:strCache>
                <c:ptCount val="1"/>
                <c:pt idx="0">
                  <c:v>2015/2016</c:v>
                </c:pt>
              </c:strCache>
            </c:strRef>
          </c:tx>
          <c:spPr>
            <a:solidFill>
              <a:schemeClr val="accent4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0.15350877192982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C9-4406-8ED7-F301BC678A54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Aulas!$M$2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C9-4406-8ED7-F301BC678A54}"/>
            </c:ext>
          </c:extLst>
        </c:ser>
        <c:ser>
          <c:idx val="4"/>
          <c:order val="4"/>
          <c:tx>
            <c:strRef>
              <c:f>Aulas!$N$1</c:f>
              <c:strCache>
                <c:ptCount val="1"/>
                <c:pt idx="0">
                  <c:v>2016/2017</c:v>
                </c:pt>
              </c:strCache>
            </c:strRef>
          </c:tx>
          <c:spPr>
            <a:solidFill>
              <a:schemeClr val="accent5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8.9049770722762797E-17"/>
                  <c:y val="0.16228070175438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C9-4406-8ED7-F301BC678A54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Aulas!$N$2</c:f>
              <c:numCache>
                <c:formatCode>General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C9-4406-8ED7-F301BC678A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25943544"/>
        <c:axId val="525935672"/>
        <c:axId val="0"/>
      </c:bar3DChart>
      <c:catAx>
        <c:axId val="525943544"/>
        <c:scaling>
          <c:orientation val="minMax"/>
        </c:scaling>
        <c:delete val="1"/>
        <c:axPos val="b"/>
        <c:majorTickMark val="none"/>
        <c:minorTickMark val="none"/>
        <c:tickLblPos val="nextTo"/>
        <c:crossAx val="525935672"/>
        <c:crosses val="autoZero"/>
        <c:auto val="1"/>
        <c:lblAlgn val="ctr"/>
        <c:lblOffset val="100"/>
        <c:noMultiLvlLbl val="0"/>
      </c:catAx>
      <c:valAx>
        <c:axId val="525935672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25943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Atividade</a:t>
            </a:r>
            <a:r>
              <a:rPr lang="pt-PT" sz="1000" b="1" baseline="0">
                <a:solidFill>
                  <a:schemeClr val="tx1"/>
                </a:solidFill>
              </a:rPr>
              <a:t> Regular - Taxa de Execução das Aulas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6790225359761066"/>
          <c:y val="1.2779552715654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3793103448275862E-2"/>
          <c:y val="8.1810604345383328E-2"/>
          <c:w val="0.97241379310344822"/>
          <c:h val="0.81936823392283631"/>
        </c:manualLayout>
      </c:layout>
      <c:line3DChart>
        <c:grouping val="standar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  <a:sp3d/>
          </c:spPr>
          <c:dLbls>
            <c:dLbl>
              <c:idx val="0"/>
              <c:layout>
                <c:manualLayout>
                  <c:x val="-6.2068965517241378E-2"/>
                  <c:y val="9.7976570820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6E-44CF-A7DC-18138381E87D}"/>
                </c:ext>
              </c:extLst>
            </c:dLbl>
            <c:dLbl>
              <c:idx val="1"/>
              <c:layout>
                <c:manualLayout>
                  <c:x val="-5.5172413793103448E-2"/>
                  <c:y val="0.10223642172523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6E-44CF-A7DC-18138381E87D}"/>
                </c:ext>
              </c:extLst>
            </c:dLbl>
            <c:dLbl>
              <c:idx val="2"/>
              <c:layout>
                <c:manualLayout>
                  <c:x val="-5.5172413793103489E-2"/>
                  <c:y val="0.1064962726304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6E-44CF-A7DC-18138381E87D}"/>
                </c:ext>
              </c:extLst>
            </c:dLbl>
            <c:dLbl>
              <c:idx val="3"/>
              <c:layout>
                <c:manualLayout>
                  <c:x val="-5.5172413793103489E-2"/>
                  <c:y val="0.30244941427050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6E-44CF-A7DC-18138381E87D}"/>
                </c:ext>
              </c:extLst>
            </c:dLbl>
            <c:dLbl>
              <c:idx val="4"/>
              <c:layout>
                <c:manualLayout>
                  <c:x val="-5.2873563218390804E-2"/>
                  <c:y val="0.24707135250266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6E-44CF-A7DC-18138381E87D}"/>
                </c:ext>
              </c:extLst>
            </c:dLbl>
            <c:dLbl>
              <c:idx val="5"/>
              <c:layout>
                <c:manualLayout>
                  <c:x val="-5.2873563218390804E-2"/>
                  <c:y val="0.25559105431309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6E-44CF-A7DC-18138381E87D}"/>
                </c:ext>
              </c:extLst>
            </c:dLbl>
            <c:dLbl>
              <c:idx val="6"/>
              <c:layout>
                <c:manualLayout>
                  <c:x val="-5.9770114942528818E-2"/>
                  <c:y val="0.40042598509052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6E-44CF-A7DC-18138381E87D}"/>
                </c:ext>
              </c:extLst>
            </c:dLbl>
            <c:dLbl>
              <c:idx val="7"/>
              <c:layout>
                <c:manualLayout>
                  <c:x val="-5.7471264367816091E-2"/>
                  <c:y val="0.34078807241746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6E-44CF-A7DC-18138381E87D}"/>
                </c:ext>
              </c:extLst>
            </c:dLbl>
            <c:spPr>
              <a:solidFill>
                <a:sysClr val="window" lastClr="FFFFFF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Aulas!$R$1:$Y$1</c:f>
              <c:strCache>
                <c:ptCount val="8"/>
                <c:pt idx="0">
                  <c:v>2009/2010</c:v>
                </c:pt>
                <c:pt idx="1">
                  <c:v>2010/2011</c:v>
                </c:pt>
                <c:pt idx="2">
                  <c:v>2011/2012</c:v>
                </c:pt>
                <c:pt idx="3">
                  <c:v>2012/2013</c:v>
                </c:pt>
                <c:pt idx="4">
                  <c:v>2013/2014</c:v>
                </c:pt>
                <c:pt idx="5">
                  <c:v>2014/2015</c:v>
                </c:pt>
                <c:pt idx="6">
                  <c:v>2015/2016</c:v>
                </c:pt>
                <c:pt idx="7">
                  <c:v>2016/2017</c:v>
                </c:pt>
              </c:strCache>
            </c:strRef>
          </c:cat>
          <c:val>
            <c:numRef>
              <c:f>Aulas!$R$2:$Y$2</c:f>
              <c:numCache>
                <c:formatCode>0%</c:formatCode>
                <c:ptCount val="8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0.93</c:v>
                </c:pt>
                <c:pt idx="4">
                  <c:v>0.92</c:v>
                </c:pt>
                <c:pt idx="5">
                  <c:v>0.92</c:v>
                </c:pt>
                <c:pt idx="6">
                  <c:v>0.94</c:v>
                </c:pt>
                <c:pt idx="7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6E-44CF-A7DC-18138381E8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78060064"/>
        <c:axId val="478065312"/>
        <c:axId val="436684160"/>
      </c:line3DChart>
      <c:catAx>
        <c:axId val="47806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065312"/>
        <c:crosses val="autoZero"/>
        <c:auto val="1"/>
        <c:lblAlgn val="ctr"/>
        <c:lblOffset val="100"/>
        <c:noMultiLvlLbl val="0"/>
      </c:catAx>
      <c:valAx>
        <c:axId val="478065312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78060064"/>
        <c:crosses val="autoZero"/>
        <c:crossBetween val="between"/>
      </c:valAx>
      <c:serAx>
        <c:axId val="43668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78065312"/>
        <c:crosses val="autoZero"/>
      </c:ser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 de Escolas para Unidades de</a:t>
            </a:r>
            <a:r>
              <a:rPr lang="pt-PT" sz="1000" b="1" baseline="0">
                <a:solidFill>
                  <a:schemeClr val="tx1"/>
                </a:solidFill>
              </a:rPr>
              <a:t> Apoio Especializado (UAE</a:t>
            </a:r>
            <a:r>
              <a:rPr lang="pt-PT" sz="1000" baseline="0">
                <a:solidFill>
                  <a:schemeClr val="tx1"/>
                </a:solidFill>
              </a:rPr>
              <a:t>)</a:t>
            </a:r>
            <a:endParaRPr lang="pt-PT" sz="100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8621588577110143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1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8119194945818509E-2"/>
          <c:y val="0.10743073782443861"/>
          <c:w val="0.95894757866430713"/>
          <c:h val="0.79442913385826774"/>
        </c:manualLayout>
      </c:layout>
      <c:line3DChart>
        <c:grouping val="standar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  <a:sp3d/>
          </c:spPr>
          <c:dLbls>
            <c:dLbl>
              <c:idx val="0"/>
              <c:layout>
                <c:manualLayout>
                  <c:x val="-4.7529696704200639E-2"/>
                  <c:y val="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B3-453E-8F5E-D7B9BE1CE76A}"/>
                </c:ext>
              </c:extLst>
            </c:dLbl>
            <c:dLbl>
              <c:idx val="1"/>
              <c:layout>
                <c:manualLayout>
                  <c:x val="-5.7535948641927064E-2"/>
                  <c:y val="-4.1666666666666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B3-453E-8F5E-D7B9BE1CE76A}"/>
                </c:ext>
              </c:extLst>
            </c:dLbl>
            <c:dLbl>
              <c:idx val="2"/>
              <c:layout>
                <c:manualLayout>
                  <c:x val="-6.0037511626358675E-2"/>
                  <c:y val="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B3-453E-8F5E-D7B9BE1CE76A}"/>
                </c:ext>
              </c:extLst>
            </c:dLbl>
            <c:dLbl>
              <c:idx val="3"/>
              <c:layout>
                <c:manualLayout>
                  <c:x val="-3.7523444766474172E-2"/>
                  <c:y val="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B3-453E-8F5E-D7B9BE1CE76A}"/>
                </c:ext>
              </c:extLst>
            </c:dLbl>
            <c:dLbl>
              <c:idx val="4"/>
              <c:layout>
                <c:manualLayout>
                  <c:x val="-2.2514066859884503E-2"/>
                  <c:y val="-7.8703703703703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B3-453E-8F5E-D7B9BE1CE76A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Escolas!$O$1:$S$1</c:f>
              <c:strCache>
                <c:ptCount val="5"/>
                <c:pt idx="0">
                  <c:v> 2012/2013</c:v>
                </c:pt>
                <c:pt idx="1">
                  <c:v> 2013/2014</c:v>
                </c:pt>
                <c:pt idx="2">
                  <c:v>2014/2015</c:v>
                </c:pt>
                <c:pt idx="3">
                  <c:v>2015/2016</c:v>
                </c:pt>
                <c:pt idx="4">
                  <c:v>2016/2017</c:v>
                </c:pt>
              </c:strCache>
            </c:strRef>
          </c:cat>
          <c:val>
            <c:numRef>
              <c:f>Escolas!$O$2:$S$2</c:f>
              <c:numCache>
                <c:formatCode>General</c:formatCode>
                <c:ptCount val="5"/>
                <c:pt idx="0">
                  <c:v>13</c:v>
                </c:pt>
                <c:pt idx="1">
                  <c:v>15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26-4F19-861A-A56CEC36DC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01368352"/>
        <c:axId val="501364416"/>
        <c:axId val="502193672"/>
      </c:line3DChart>
      <c:catAx>
        <c:axId val="501368352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364416"/>
        <c:crosses val="autoZero"/>
        <c:auto val="1"/>
        <c:lblAlgn val="ctr"/>
        <c:lblOffset val="100"/>
        <c:noMultiLvlLbl val="0"/>
      </c:catAx>
      <c:valAx>
        <c:axId val="50136441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01368352"/>
        <c:crosses val="autoZero"/>
        <c:crossBetween val="between"/>
      </c:valAx>
      <c:serAx>
        <c:axId val="502193672"/>
        <c:scaling>
          <c:orientation val="minMax"/>
        </c:scaling>
        <c:delete val="1"/>
        <c:axPos val="b"/>
        <c:majorTickMark val="out"/>
        <c:minorTickMark val="none"/>
        <c:tickLblPos val="nextTo"/>
        <c:crossAx val="501364416"/>
        <c:crosses val="autoZero"/>
      </c:ser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Número Total de Alunos Avaliados </a:t>
            </a:r>
          </a:p>
        </c:rich>
      </c:tx>
      <c:layout>
        <c:manualLayout>
          <c:xMode val="edge"/>
          <c:yMode val="edge"/>
          <c:x val="0.2922500000000000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3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9150209455415918E-2"/>
          <c:y val="6.8723341785666595E-2"/>
          <c:w val="0.96888090963494911"/>
          <c:h val="0.81884674585168382"/>
        </c:manualLayout>
      </c:layout>
      <c:bar3DChart>
        <c:barDir val="bar"/>
        <c:grouping val="stacked"/>
        <c:varyColors val="0"/>
        <c:ser>
          <c:idx val="0"/>
          <c:order val="0"/>
          <c:tx>
            <c:strRef>
              <c:f>Aulas!$AA$1</c:f>
              <c:strCache>
                <c:ptCount val="1"/>
                <c:pt idx="0">
                  <c:v>2014/2015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Aulas!$AA$2</c:f>
              <c:numCache>
                <c:formatCode>General</c:formatCode>
                <c:ptCount val="1"/>
                <c:pt idx="0">
                  <c:v>10377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8A-48FF-8663-ED21E940FA9B}"/>
            </c:ext>
          </c:extLst>
        </c:ser>
        <c:ser>
          <c:idx val="1"/>
          <c:order val="1"/>
          <c:tx>
            <c:strRef>
              <c:f>Aulas!$AB$1</c:f>
              <c:strCache>
                <c:ptCount val="1"/>
                <c:pt idx="0">
                  <c:v>2015/2016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tx1"/>
                </a:solidFill>
              </a:ln>
              <a:effectLst/>
              <a:sp3d contourW="19050"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E8A-48FF-8663-ED21E940FA9B}"/>
              </c:ext>
            </c:extLst>
          </c:dPt>
          <c:dLbls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Aulas!$AB$2</c:f>
              <c:numCache>
                <c:formatCode>General</c:formatCode>
                <c:ptCount val="1"/>
                <c:pt idx="0">
                  <c:v>10710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8A-48FF-8663-ED21E940FA9B}"/>
            </c:ext>
          </c:extLst>
        </c:ser>
        <c:ser>
          <c:idx val="2"/>
          <c:order val="2"/>
          <c:tx>
            <c:strRef>
              <c:f>Aulas!$AC$1</c:f>
              <c:strCache>
                <c:ptCount val="1"/>
                <c:pt idx="0">
                  <c:v>2016/2017</c:v>
                </c:pt>
              </c:strCache>
            </c:strRef>
          </c:tx>
          <c:spPr>
            <a:solidFill>
              <a:schemeClr val="accent3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Aulas!$AC$2</c:f>
              <c:numCache>
                <c:formatCode>General</c:formatCode>
                <c:ptCount val="1"/>
                <c:pt idx="0">
                  <c:v>10830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8A-48FF-8663-ED21E940FA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82834760"/>
        <c:axId val="482839024"/>
        <c:axId val="0"/>
      </c:bar3DChart>
      <c:catAx>
        <c:axId val="482834760"/>
        <c:scaling>
          <c:orientation val="minMax"/>
        </c:scaling>
        <c:delete val="1"/>
        <c:axPos val="l"/>
        <c:majorTickMark val="none"/>
        <c:minorTickMark val="none"/>
        <c:tickLblPos val="nextTo"/>
        <c:crossAx val="482839024"/>
        <c:crosses val="autoZero"/>
        <c:auto val="1"/>
        <c:lblAlgn val="ctr"/>
        <c:lblOffset val="100"/>
        <c:noMultiLvlLbl val="0"/>
      </c:catAx>
      <c:valAx>
        <c:axId val="4828390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82834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>
                <a:solidFill>
                  <a:schemeClr val="tx1"/>
                </a:solidFill>
              </a:rPr>
              <a:t>Avaliação das competências - Nº de Alunos que "precisa de melhorar"</a:t>
            </a:r>
          </a:p>
        </c:rich>
      </c:tx>
      <c:layout>
        <c:manualLayout>
          <c:xMode val="edge"/>
          <c:yMode val="edge"/>
          <c:x val="0.124146805474819"/>
          <c:y val="1.38888289016814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5821839384170932E-2"/>
          <c:y val="0.16934311128505555"/>
          <c:w val="0.8635653261463121"/>
          <c:h val="0.8065036026101855"/>
        </c:manualLayout>
      </c:layout>
      <c:pie3DChart>
        <c:varyColors val="1"/>
        <c:ser>
          <c:idx val="0"/>
          <c:order val="0"/>
          <c:spPr>
            <a:ln w="19050"/>
          </c:spPr>
          <c:dPt>
            <c:idx val="0"/>
            <c:bubble3D val="0"/>
            <c:explosion val="7"/>
            <c:spPr>
              <a:solidFill>
                <a:schemeClr val="accent1"/>
              </a:solidFill>
              <a:ln w="19050"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4-F522-45C2-8B18-A7E1DB5054BA}"/>
              </c:ext>
            </c:extLst>
          </c:dPt>
          <c:dPt>
            <c:idx val="1"/>
            <c:bubble3D val="0"/>
            <c:explosion val="6"/>
            <c:spPr>
              <a:solidFill>
                <a:schemeClr val="accent2"/>
              </a:solidFill>
              <a:ln w="19050"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6-F522-45C2-8B18-A7E1DB5054BA}"/>
              </c:ext>
            </c:extLst>
          </c:dPt>
          <c:dPt>
            <c:idx val="2"/>
            <c:bubble3D val="0"/>
            <c:explosion val="7"/>
            <c:spPr>
              <a:solidFill>
                <a:schemeClr val="accent3"/>
              </a:solidFill>
              <a:ln w="19050"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F522-45C2-8B18-A7E1DB5054BA}"/>
              </c:ext>
            </c:extLst>
          </c:dPt>
          <c:dLbls>
            <c:dLbl>
              <c:idx val="0"/>
              <c:layout>
                <c:manualLayout>
                  <c:x val="-0.17609945568884419"/>
                  <c:y val="5.0632894570286489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>
                        <a:solidFill>
                          <a:schemeClr val="tx1"/>
                        </a:solidFill>
                      </a:rPr>
                      <a:t> </a:t>
                    </a:r>
                    <a:fld id="{DB04D756-3841-4667-AEDA-9CC2A6A861DB}" type="VALU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/>
                      </a:pPr>
                      <a:t>[VALUE]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522-45C2-8B18-A7E1DB5054BA}"/>
                </c:ext>
              </c:extLst>
            </c:dLbl>
            <c:dLbl>
              <c:idx val="1"/>
              <c:layout>
                <c:manualLayout>
                  <c:x val="-5.145413870246085E-2"/>
                  <c:y val="-0.2869197358982903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 </a:t>
                    </a:r>
                    <a:fld id="{D9CFC457-2AC0-4A7B-9954-954BA05D98AC}" type="VALU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[VALUE]</a:t>
                    </a:fld>
                    <a:endParaRPr lang="en-US" baseline="0"/>
                  </a:p>
                </c:rich>
              </c:tx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522-45C2-8B18-A7E1DB5054BA}"/>
                </c:ext>
              </c:extLst>
            </c:dLbl>
            <c:dLbl>
              <c:idx val="2"/>
              <c:layout>
                <c:manualLayout>
                  <c:x val="0.1700223713646532"/>
                  <c:y val="4.219407880857210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7CB8936-5D5C-4DE1-AF4E-5274BB1CB09B}" type="VALU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[VALUE]</a:t>
                    </a:fld>
                    <a:endParaRPr lang="en-US"/>
                  </a:p>
                </c:rich>
              </c:tx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522-45C2-8B18-A7E1DB5054B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Aulas!$AI$1:$AK$1</c:f>
              <c:strCache>
                <c:ptCount val="3"/>
                <c:pt idx="0">
                  <c:v>2014/2015</c:v>
                </c:pt>
                <c:pt idx="1">
                  <c:v>2015/2016</c:v>
                </c:pt>
                <c:pt idx="2">
                  <c:v>2016/2017</c:v>
                </c:pt>
              </c:strCache>
            </c:strRef>
          </c:cat>
          <c:val>
            <c:numRef>
              <c:f>Aulas!$AI$2:$AK$2</c:f>
              <c:numCache>
                <c:formatCode>General</c:formatCode>
                <c:ptCount val="3"/>
                <c:pt idx="0">
                  <c:v>1315</c:v>
                </c:pt>
                <c:pt idx="1">
                  <c:v>907</c:v>
                </c:pt>
                <c:pt idx="2">
                  <c:v>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22-45C2-8B18-A7E1DB5054B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Avaliações dos</a:t>
            </a:r>
            <a:r>
              <a:rPr lang="pt-PT" sz="1000" b="1" baseline="0">
                <a:solidFill>
                  <a:schemeClr val="tx1"/>
                </a:solidFill>
              </a:rPr>
              <a:t> últimos 3 anos letivos do P.A.E.F.C. - Bloco de Natação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5269295977600664"/>
          <c:y val="3.40136054421768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3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7854104592293667E-3"/>
          <c:y val="5.5119181530880051E-2"/>
          <c:w val="0.98812553169634865"/>
          <c:h val="0.6089940543146392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Aulas!$AR$1:$AR$2</c:f>
              <c:strCache>
                <c:ptCount val="2"/>
                <c:pt idx="0">
                  <c:v>2014/2015</c:v>
                </c:pt>
                <c:pt idx="1">
                  <c:v>Total Nº Alunos Avaliados</c:v>
                </c:pt>
              </c:strCache>
            </c:strRef>
          </c:tx>
          <c:spPr>
            <a:solidFill>
              <a:schemeClr val="accent3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7.2943162436715697E-2"/>
                  <c:y val="7.4829931972789088E-2"/>
                </c:manualLayout>
              </c:layout>
              <c:spPr>
                <a:solidFill>
                  <a:sysClr val="window" lastClr="FFFFFF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ightArrow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80B4-480A-8AA2-66FDE52DD2B3}"/>
                </c:ext>
              </c:extLst>
            </c:dLbl>
            <c:spPr>
              <a:solidFill>
                <a:sysClr val="window" lastClr="FFFFFF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ound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Aulas!$AR$3</c:f>
              <c:numCache>
                <c:formatCode>General</c:formatCode>
                <c:ptCount val="1"/>
                <c:pt idx="0">
                  <c:v>10377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D-40E6-B8FB-0DDF7B610D3A}"/>
            </c:ext>
          </c:extLst>
        </c:ser>
        <c:ser>
          <c:idx val="1"/>
          <c:order val="1"/>
          <c:tx>
            <c:strRef>
              <c:f>Aulas!$AS$1:$AS$2</c:f>
              <c:strCache>
                <c:ptCount val="2"/>
                <c:pt idx="0">
                  <c:v>2014/2015</c:v>
                </c:pt>
                <c:pt idx="1">
                  <c:v>Nº Alunos "Precisa de Melhorar"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5.9372341518256653E-3"/>
                  <c:y val="-3.4013605442176874E-2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4.4317278847377822E-2"/>
                      <c:h val="4.76206545610370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0B4-480A-8AA2-66FDE52DD2B3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ightArrow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Aulas!$AS$3</c:f>
              <c:numCache>
                <c:formatCode>General</c:formatCode>
                <c:ptCount val="1"/>
                <c:pt idx="0">
                  <c:v>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D-40E6-B8FB-0DDF7B610D3A}"/>
            </c:ext>
          </c:extLst>
        </c:ser>
        <c:ser>
          <c:idx val="2"/>
          <c:order val="2"/>
          <c:tx>
            <c:strRef>
              <c:f>Aulas!$AT$1:$AT$2</c:f>
              <c:strCache>
                <c:ptCount val="2"/>
                <c:pt idx="0">
                  <c:v>2014/2015</c:v>
                </c:pt>
                <c:pt idx="1">
                  <c:v>Nº Alunos "Atingiu Maioria das Competências"</c:v>
                </c:pt>
              </c:strCache>
            </c:strRef>
          </c:tx>
          <c:spPr>
            <a:solidFill>
              <a:srgbClr val="92D050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5.0890578444220255E-3"/>
                  <c:y val="-3.7414965986394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B4-480A-8AA2-66FDE52DD2B3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Aulas!$AT$3</c:f>
              <c:numCache>
                <c:formatCode>General</c:formatCode>
                <c:ptCount val="1"/>
                <c:pt idx="0">
                  <c:v>2624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D-40E6-B8FB-0DDF7B610D3A}"/>
            </c:ext>
          </c:extLst>
        </c:ser>
        <c:ser>
          <c:idx val="3"/>
          <c:order val="3"/>
          <c:tx>
            <c:strRef>
              <c:f>Aulas!$AU$1:$AU$2</c:f>
              <c:strCache>
                <c:ptCount val="2"/>
                <c:pt idx="0">
                  <c:v>2014/2015</c:v>
                </c:pt>
                <c:pt idx="1">
                  <c:v>Nº Alunos "Adquiriu todas as competências"</c:v>
                </c:pt>
              </c:strCache>
            </c:strRef>
          </c:tx>
          <c:spPr>
            <a:solidFill>
              <a:srgbClr val="00FF00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3.3927052296146214E-3"/>
                  <c:y val="-4.0816326530612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B4-480A-8AA2-66FDE52DD2B3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Aulas!$AU$3</c:f>
              <c:numCache>
                <c:formatCode>General</c:formatCode>
                <c:ptCount val="1"/>
                <c:pt idx="0">
                  <c:v>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6D-40E6-B8FB-0DDF7B610D3A}"/>
            </c:ext>
          </c:extLst>
        </c:ser>
        <c:ser>
          <c:idx val="4"/>
          <c:order val="4"/>
          <c:tx>
            <c:strRef>
              <c:f>Aulas!$AV$1:$AV$2</c:f>
              <c:strCache>
                <c:ptCount val="2"/>
                <c:pt idx="0">
                  <c:v>2015/2016</c:v>
                </c:pt>
                <c:pt idx="1">
                  <c:v>Total Nº Alunos Avaliados</c:v>
                </c:pt>
              </c:strCache>
            </c:strRef>
          </c:tx>
          <c:spPr>
            <a:solidFill>
              <a:srgbClr val="0070C0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.10517386211805518"/>
                  <c:y val="1.700680272108842E-2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leftArrow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80B4-480A-8AA2-66FDE52DD2B3}"/>
                </c:ext>
              </c:extLst>
            </c:dLbl>
            <c:spPr>
              <a:noFill/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Aulas!$AV$3</c:f>
              <c:numCache>
                <c:formatCode>General</c:formatCode>
                <c:ptCount val="1"/>
                <c:pt idx="0">
                  <c:v>10710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6D-40E6-B8FB-0DDF7B610D3A}"/>
            </c:ext>
          </c:extLst>
        </c:ser>
        <c:ser>
          <c:idx val="5"/>
          <c:order val="5"/>
          <c:tx>
            <c:strRef>
              <c:f>Aulas!$AW$1:$AW$2</c:f>
              <c:strCache>
                <c:ptCount val="2"/>
                <c:pt idx="0">
                  <c:v>2015/2016</c:v>
                </c:pt>
                <c:pt idx="1">
                  <c:v>Nº Alunos "Precisa de Melhorar"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8.4817630740367089E-3"/>
                  <c:y val="-3.0612244897959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B4-480A-8AA2-66FDE52DD2B3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Aulas!$AW$3</c:f>
              <c:numCache>
                <c:formatCode>General</c:formatCode>
                <c:ptCount val="1"/>
                <c:pt idx="0">
                  <c:v>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6D-40E6-B8FB-0DDF7B610D3A}"/>
            </c:ext>
          </c:extLst>
        </c:ser>
        <c:ser>
          <c:idx val="6"/>
          <c:order val="6"/>
          <c:tx>
            <c:strRef>
              <c:f>Aulas!$AX$1:$AX$2</c:f>
              <c:strCache>
                <c:ptCount val="2"/>
                <c:pt idx="0">
                  <c:v>2015/2016</c:v>
                </c:pt>
                <c:pt idx="1">
                  <c:v>Nº Alunos "Atingiu Maioria das Competências"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5.089057844421963E-3"/>
                  <c:y val="-4.4217687074829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B4-480A-8AA2-66FDE52DD2B3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Aulas!$AX$3</c:f>
              <c:numCache>
                <c:formatCode>General</c:formatCode>
                <c:ptCount val="1"/>
                <c:pt idx="0">
                  <c:v>3143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6D-40E6-B8FB-0DDF7B610D3A}"/>
            </c:ext>
          </c:extLst>
        </c:ser>
        <c:ser>
          <c:idx val="7"/>
          <c:order val="7"/>
          <c:tx>
            <c:strRef>
              <c:f>Aulas!$AY$1:$AY$2</c:f>
              <c:strCache>
                <c:ptCount val="2"/>
                <c:pt idx="0">
                  <c:v>2015/2016</c:v>
                </c:pt>
                <c:pt idx="1">
                  <c:v>Nº Alunos "Adquiriu todas as competências"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5.0890578444220255E-3"/>
                  <c:y val="-4.76190476190476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B4-480A-8AA2-66FDE52DD2B3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Aulas!$AY$3</c:f>
              <c:numCache>
                <c:formatCode>General</c:formatCode>
                <c:ptCount val="1"/>
                <c:pt idx="0">
                  <c:v>6660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C6D-40E6-B8FB-0DDF7B610D3A}"/>
            </c:ext>
          </c:extLst>
        </c:ser>
        <c:ser>
          <c:idx val="8"/>
          <c:order val="8"/>
          <c:tx>
            <c:strRef>
              <c:f>Aulas!$AZ$1:$AZ$2</c:f>
              <c:strCache>
                <c:ptCount val="2"/>
                <c:pt idx="0">
                  <c:v>2016/2017</c:v>
                </c:pt>
                <c:pt idx="1">
                  <c:v>Total Nº Alunos Avaliados</c:v>
                </c:pt>
              </c:strCache>
            </c:strRef>
          </c:tx>
          <c:spPr>
            <a:solidFill>
              <a:srgbClr val="FFFF00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CC00"/>
              </a:solidFill>
              <a:ln w="19050">
                <a:solidFill>
                  <a:schemeClr val="tx1"/>
                </a:solidFill>
              </a:ln>
              <a:effectLst/>
              <a:sp3d contourW="19050"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80B4-480A-8AA2-66FDE52DD2B3}"/>
              </c:ext>
            </c:extLst>
          </c:dPt>
          <c:dLbls>
            <c:dLbl>
              <c:idx val="0"/>
              <c:layout>
                <c:manualLayout>
                  <c:x val="0.10347750950324772"/>
                  <c:y val="2.3809523809523808E-2"/>
                </c:manualLayout>
              </c:layout>
              <c:spPr>
                <a:solidFill>
                  <a:sysClr val="window" lastClr="FFFFFF"/>
                </a:solidFill>
                <a:ln w="19050" cap="flat" cmpd="sng" algn="ctr">
                  <a:solidFill>
                    <a:sysClr val="windowText" lastClr="000000"/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leftArrowCallout">
                      <a:avLst>
                        <a:gd name="adj1" fmla="val 25000"/>
                        <a:gd name="adj2" fmla="val 25000"/>
                        <a:gd name="adj3" fmla="val 25000"/>
                        <a:gd name="adj4" fmla="val 64977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80B4-480A-8AA2-66FDE52DD2B3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leftArrow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Aulas!$AZ$3</c:f>
              <c:numCache>
                <c:formatCode>General</c:formatCode>
                <c:ptCount val="1"/>
                <c:pt idx="0">
                  <c:v>10830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6D-40E6-B8FB-0DDF7B610D3A}"/>
            </c:ext>
          </c:extLst>
        </c:ser>
        <c:ser>
          <c:idx val="9"/>
          <c:order val="9"/>
          <c:tx>
            <c:strRef>
              <c:f>Aulas!$BA$1:$BA$2</c:f>
              <c:strCache>
                <c:ptCount val="2"/>
                <c:pt idx="0">
                  <c:v>2016/2017</c:v>
                </c:pt>
                <c:pt idx="1">
                  <c:v>Nº Alunos "Precisa de Melhorar"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5.0890578444219006E-3"/>
                  <c:y val="-3.0612244897959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B4-480A-8AA2-66FDE52DD2B3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Aulas!$BA$3</c:f>
              <c:numCache>
                <c:formatCode>General</c:formatCode>
                <c:ptCount val="1"/>
                <c:pt idx="0">
                  <c:v>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C6D-40E6-B8FB-0DDF7B610D3A}"/>
            </c:ext>
          </c:extLst>
        </c:ser>
        <c:ser>
          <c:idx val="10"/>
          <c:order val="10"/>
          <c:tx>
            <c:strRef>
              <c:f>Aulas!$BB$1:$BB$2</c:f>
              <c:strCache>
                <c:ptCount val="2"/>
                <c:pt idx="0">
                  <c:v>2016/2017</c:v>
                </c:pt>
                <c:pt idx="1">
                  <c:v>Nº Alunos "Atingiu Maioria das Competências"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5.0890578444220255E-3"/>
                  <c:y val="-4.7619047619047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B4-480A-8AA2-66FDE52DD2B3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Aulas!$BB$3</c:f>
              <c:numCache>
                <c:formatCode>General</c:formatCode>
                <c:ptCount val="1"/>
                <c:pt idx="0">
                  <c:v>2720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C6D-40E6-B8FB-0DDF7B610D3A}"/>
            </c:ext>
          </c:extLst>
        </c:ser>
        <c:ser>
          <c:idx val="11"/>
          <c:order val="11"/>
          <c:tx>
            <c:strRef>
              <c:f>Aulas!$BC$1:$BC$2</c:f>
              <c:strCache>
                <c:ptCount val="2"/>
                <c:pt idx="0">
                  <c:v>2016/2017</c:v>
                </c:pt>
                <c:pt idx="1">
                  <c:v>Nº Alunos "Adquiriu todas as competências"</c:v>
                </c:pt>
              </c:strCache>
            </c:strRef>
          </c:tx>
          <c:spPr>
            <a:solidFill>
              <a:srgbClr val="FFFF00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2.3748936607302786E-2"/>
                  <c:y val="-5.1020408163265307E-2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80B4-480A-8AA2-66FDE52DD2B3}"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Aulas!$BC$3</c:f>
              <c:numCache>
                <c:formatCode>General</c:formatCode>
                <c:ptCount val="1"/>
                <c:pt idx="0">
                  <c:v>6646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C6D-40E6-B8FB-0DDF7B610D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90310816"/>
        <c:axId val="490316392"/>
        <c:axId val="0"/>
      </c:bar3DChart>
      <c:catAx>
        <c:axId val="490310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90316392"/>
        <c:crosses val="autoZero"/>
        <c:auto val="1"/>
        <c:lblAlgn val="ctr"/>
        <c:lblOffset val="100"/>
        <c:noMultiLvlLbl val="0"/>
      </c:catAx>
      <c:valAx>
        <c:axId val="490316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90310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831844839568456E-3"/>
          <c:y val="0.67771867802239005"/>
          <c:w val="0.98623349746101441"/>
          <c:h val="0.30187315871230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>
                <a:solidFill>
                  <a:schemeClr val="tx1"/>
                </a:solidFill>
              </a:rPr>
              <a:t>Avaliação das competências - Nº Alunos que</a:t>
            </a:r>
            <a:r>
              <a:rPr lang="pt-PT" sz="1000" baseline="0">
                <a:solidFill>
                  <a:schemeClr val="tx1"/>
                </a:solidFill>
              </a:rPr>
              <a:t> "</a:t>
            </a:r>
            <a:r>
              <a:rPr lang="pt-PT" sz="1000">
                <a:solidFill>
                  <a:schemeClr val="tx1"/>
                </a:solidFill>
              </a:rPr>
              <a:t>atingiu maioria das competências"</a:t>
            </a:r>
          </a:p>
        </c:rich>
      </c:tx>
      <c:layout>
        <c:manualLayout>
          <c:xMode val="edge"/>
          <c:yMode val="edge"/>
          <c:x val="0.14951535355611251"/>
          <c:y val="1.26582236425716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4010427665341007E-2"/>
          <c:y val="0.16447982840631634"/>
          <c:w val="0.85138932939862377"/>
          <c:h val="0.82232872728366757"/>
        </c:manualLayout>
      </c:layout>
      <c:pie3DChart>
        <c:varyColors val="1"/>
        <c:ser>
          <c:idx val="0"/>
          <c:order val="0"/>
          <c:explosion val="8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4-BDCF-4C5A-A898-AC6B3E9B6C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BDCF-4C5A-A898-AC6B3E9B6C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BDCF-4C5A-A898-AC6B3E9B6C4A}"/>
              </c:ext>
            </c:extLst>
          </c:dPt>
          <c:dLbls>
            <c:dLbl>
              <c:idx val="0"/>
              <c:layout>
                <c:manualLayout>
                  <c:x val="-0.20016345012892633"/>
                  <c:y val="3.4868588701090129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>
                        <a:solidFill>
                          <a:schemeClr val="tx1"/>
                        </a:solidFill>
                      </a:rPr>
                      <a:t> </a:t>
                    </a:r>
                    <a:fld id="{C613926F-5EEE-4866-8D7E-0AD86155CBAE}" type="VALU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/>
                      </a:pPr>
                      <a:t>[VALUE]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BDCF-4C5A-A898-AC6B3E9B6C4A}"/>
                </c:ext>
              </c:extLst>
            </c:dLbl>
            <c:dLbl>
              <c:idx val="1"/>
              <c:layout>
                <c:manualLayout>
                  <c:x val="0.10354020147527122"/>
                  <c:y val="-0.3666785053727680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807D703-F624-4078-97AA-9866B21C8AE0}" type="VALU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[VALUE]</a:t>
                    </a:fld>
                    <a:endParaRPr lang="en-US"/>
                  </a:p>
                </c:rich>
              </c:tx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DCF-4C5A-A898-AC6B3E9B6C4A}"/>
                </c:ext>
              </c:extLst>
            </c:dLbl>
            <c:dLbl>
              <c:idx val="2"/>
              <c:layout>
                <c:manualLayout>
                  <c:x val="0.12031596927315981"/>
                  <c:y val="0.11081793055651996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 </a:t>
                    </a:r>
                    <a:fld id="{04AF04F6-E6A2-44A2-AB80-0E5B2340B022}" type="VALU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[VALUE]</a:t>
                    </a:fld>
                    <a:endParaRPr lang="en-US" baseline="0"/>
                  </a:p>
                </c:rich>
              </c:tx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DCF-4C5A-A898-AC6B3E9B6C4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Aulas!$BE$3:$BG$3</c:f>
              <c:strCache>
                <c:ptCount val="3"/>
                <c:pt idx="0">
                  <c:v>2014/2015</c:v>
                </c:pt>
                <c:pt idx="1">
                  <c:v>2015/2016</c:v>
                </c:pt>
                <c:pt idx="2">
                  <c:v>2016/2017</c:v>
                </c:pt>
              </c:strCache>
            </c:strRef>
          </c:cat>
          <c:val>
            <c:numRef>
              <c:f>Aulas!$BE$4:$BG$4</c:f>
              <c:numCache>
                <c:formatCode>General</c:formatCode>
                <c:ptCount val="3"/>
                <c:pt idx="0">
                  <c:v>2624</c:v>
                </c:pt>
                <c:pt idx="1">
                  <c:v>3143</c:v>
                </c:pt>
                <c:pt idx="2">
                  <c:v>2720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CF-4C5A-A898-AC6B3E9B6C4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>
                <a:solidFill>
                  <a:schemeClr val="tx1"/>
                </a:solidFill>
              </a:rPr>
              <a:t>Avaliação das Competências - Nº aLUNOS QUE "aDQUIRIU TODAS AS COMPETÊNCIAS" </a:t>
            </a:r>
          </a:p>
        </c:rich>
      </c:tx>
      <c:layout>
        <c:manualLayout>
          <c:xMode val="edge"/>
          <c:yMode val="edge"/>
          <c:x val="0.126430446194225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9306008466113491E-3"/>
          <c:y val="0.1667052266614821"/>
          <c:w val="0.84781427574078494"/>
          <c:h val="0.79996403227374346"/>
        </c:manualLayout>
      </c:layout>
      <c:pie3DChart>
        <c:varyColors val="1"/>
        <c:ser>
          <c:idx val="0"/>
          <c:order val="0"/>
          <c:dPt>
            <c:idx val="0"/>
            <c:bubble3D val="0"/>
            <c:explosion val="1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ED9A-4291-A48F-B67384C35E7C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4-ED9A-4291-A48F-B67384C35E7C}"/>
              </c:ext>
            </c:extLst>
          </c:dPt>
          <c:dPt>
            <c:idx val="2"/>
            <c:bubble3D val="0"/>
            <c:explosion val="3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ED9A-4291-A48F-B67384C35E7C}"/>
              </c:ext>
            </c:extLst>
          </c:dPt>
          <c:dLbls>
            <c:dLbl>
              <c:idx val="0"/>
              <c:layout>
                <c:manualLayout>
                  <c:x val="-0.1638608305274972"/>
                  <c:y val="5.7613168724279837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>
                        <a:solidFill>
                          <a:schemeClr val="tx1"/>
                        </a:solidFill>
                      </a:rPr>
                      <a:t> </a:t>
                    </a:r>
                    <a:fld id="{9A3890D1-EA42-4749-AE95-CE50D102128E}" type="VALU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/>
                      </a:pPr>
                      <a:t>[VALUE]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D9A-4291-A48F-B67384C35E7C}"/>
                </c:ext>
              </c:extLst>
            </c:dLbl>
            <c:dLbl>
              <c:idx val="1"/>
              <c:layout>
                <c:manualLayout>
                  <c:x val="-2.0202020202020204E-2"/>
                  <c:y val="-0.3292181069958848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>
                        <a:solidFill>
                          <a:schemeClr val="tx1"/>
                        </a:solidFill>
                      </a:rPr>
                      <a:t> </a:t>
                    </a:r>
                    <a:fld id="{32E63057-08F9-440F-A011-E402452F9DCE}" type="VALU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[VALUE]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ED9A-4291-A48F-B67384C35E7C}"/>
                </c:ext>
              </c:extLst>
            </c:dLbl>
            <c:dLbl>
              <c:idx val="2"/>
              <c:layout>
                <c:manualLayout>
                  <c:x val="0.15039281705948374"/>
                  <c:y val="6.172839506172839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>
                        <a:solidFill>
                          <a:schemeClr val="tx1"/>
                        </a:solidFill>
                      </a:rPr>
                      <a:t> </a:t>
                    </a:r>
                    <a:fld id="{070D4633-130D-47D3-8E64-41FAA2D71482}" type="VALU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[VALUE]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D9A-4291-A48F-B67384C35E7C}"/>
                </c:ext>
              </c:extLst>
            </c:dLbl>
            <c:spPr>
              <a:ln w="19050">
                <a:solidFill>
                  <a:schemeClr val="tx1"/>
                </a:solidFill>
              </a:ln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Aulas!$BM$2:$BO$2</c:f>
              <c:strCache>
                <c:ptCount val="3"/>
                <c:pt idx="0">
                  <c:v>2014/2015</c:v>
                </c:pt>
                <c:pt idx="1">
                  <c:v>2015/2016</c:v>
                </c:pt>
                <c:pt idx="2">
                  <c:v>2016/2017</c:v>
                </c:pt>
              </c:strCache>
            </c:strRef>
          </c:cat>
          <c:val>
            <c:numRef>
              <c:f>Aulas!$BM$3:$BO$3</c:f>
              <c:numCache>
                <c:formatCode>General</c:formatCode>
                <c:ptCount val="3"/>
                <c:pt idx="0">
                  <c:v>6438</c:v>
                </c:pt>
                <c:pt idx="1">
                  <c:v>6660</c:v>
                </c:pt>
                <c:pt idx="2">
                  <c:v>6646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A-4291-A48F-B67384C35E7C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 Turnos Anuais do Ensino Regular e das Unidades de Apoio Especializado (UAE) - Ano</a:t>
            </a:r>
            <a:r>
              <a:rPr lang="pt-PT" sz="1000" b="1" baseline="0">
                <a:solidFill>
                  <a:schemeClr val="tx1"/>
                </a:solidFill>
              </a:rPr>
              <a:t> Letivo 2016/2017</a:t>
            </a:r>
            <a:endParaRPr lang="pt-PT" sz="10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Aulas!$A$1:$B$1</c:f>
              <c:strCache>
                <c:ptCount val="2"/>
                <c:pt idx="0">
                  <c:v>Nº Turnos Anuais Ensino Regular</c:v>
                </c:pt>
                <c:pt idx="1">
                  <c:v>Nº Turnos Anuais UAE</c:v>
                </c:pt>
              </c:strCache>
            </c:strRef>
          </c:cat>
          <c:val>
            <c:numRef>
              <c:f>Aulas!$A$2:$B$2</c:f>
              <c:numCache>
                <c:formatCode>General</c:formatCode>
                <c:ptCount val="2"/>
                <c:pt idx="0">
                  <c:v>4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8-4A6E-95C0-B2DC27D17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12328704"/>
        <c:axId val="512329032"/>
      </c:barChart>
      <c:catAx>
        <c:axId val="512328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329032"/>
        <c:crosses val="autoZero"/>
        <c:auto val="1"/>
        <c:lblAlgn val="ctr"/>
        <c:lblOffset val="100"/>
        <c:noMultiLvlLbl val="0"/>
      </c:catAx>
      <c:valAx>
        <c:axId val="512329032"/>
        <c:scaling>
          <c:orientation val="minMax"/>
          <c:max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32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 de Unidades de Apoio Especializado (UAE)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Aulas!$J$1:$N$1</c:f>
              <c:strCache>
                <c:ptCount val="5"/>
                <c:pt idx="0">
                  <c:v>2012/2013</c:v>
                </c:pt>
                <c:pt idx="1">
                  <c:v>2013/2014</c:v>
                </c:pt>
                <c:pt idx="2">
                  <c:v>2014/2015</c:v>
                </c:pt>
                <c:pt idx="3">
                  <c:v>2015/2016</c:v>
                </c:pt>
                <c:pt idx="4">
                  <c:v>2016/2017</c:v>
                </c:pt>
              </c:strCache>
            </c:strRef>
          </c:cat>
          <c:val>
            <c:numRef>
              <c:f>Aulas!$J$2:$N$2</c:f>
              <c:numCache>
                <c:formatCode>General</c:formatCode>
                <c:ptCount val="5"/>
                <c:pt idx="0">
                  <c:v>13</c:v>
                </c:pt>
                <c:pt idx="1">
                  <c:v>17</c:v>
                </c:pt>
                <c:pt idx="2">
                  <c:v>16</c:v>
                </c:pt>
                <c:pt idx="3">
                  <c:v>15</c:v>
                </c:pt>
                <c:pt idx="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CD-4779-AC0A-15C553B1C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6436848"/>
        <c:axId val="526437832"/>
      </c:barChart>
      <c:catAx>
        <c:axId val="52643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437832"/>
        <c:crosses val="autoZero"/>
        <c:auto val="1"/>
        <c:lblAlgn val="ctr"/>
        <c:lblOffset val="100"/>
        <c:noMultiLvlLbl val="0"/>
      </c:catAx>
      <c:valAx>
        <c:axId val="526437832"/>
        <c:scaling>
          <c:orientation val="minMax"/>
          <c:max val="1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436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Atividade</a:t>
            </a:r>
            <a:r>
              <a:rPr lang="pt-PT" sz="1000" b="1" baseline="0">
                <a:solidFill>
                  <a:schemeClr val="tx1"/>
                </a:solidFill>
              </a:rPr>
              <a:t> Regular - Taxa de Execução das Aulas</a:t>
            </a:r>
            <a:endParaRPr lang="pt-PT" sz="10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Aulas!$R$1:$Y$1</c:f>
              <c:strCache>
                <c:ptCount val="8"/>
                <c:pt idx="0">
                  <c:v>2009/2010</c:v>
                </c:pt>
                <c:pt idx="1">
                  <c:v>2010/2011</c:v>
                </c:pt>
                <c:pt idx="2">
                  <c:v>2011/2012</c:v>
                </c:pt>
                <c:pt idx="3">
                  <c:v>2012/2013</c:v>
                </c:pt>
                <c:pt idx="4">
                  <c:v>2013/2014</c:v>
                </c:pt>
                <c:pt idx="5">
                  <c:v>2014/2015</c:v>
                </c:pt>
                <c:pt idx="6">
                  <c:v>2015/2016</c:v>
                </c:pt>
                <c:pt idx="7">
                  <c:v>2016/2017</c:v>
                </c:pt>
              </c:strCache>
            </c:strRef>
          </c:cat>
          <c:val>
            <c:numRef>
              <c:f>Aulas!$R$2:$Y$2</c:f>
              <c:numCache>
                <c:formatCode>0%</c:formatCode>
                <c:ptCount val="8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0.93</c:v>
                </c:pt>
                <c:pt idx="4">
                  <c:v>0.92</c:v>
                </c:pt>
                <c:pt idx="5">
                  <c:v>0.92</c:v>
                </c:pt>
                <c:pt idx="6">
                  <c:v>0.94</c:v>
                </c:pt>
                <c:pt idx="7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2-43E1-8EEB-25AB1E974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073072"/>
        <c:axId val="482072744"/>
      </c:lineChart>
      <c:catAx>
        <c:axId val="48207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072744"/>
        <c:crosses val="autoZero"/>
        <c:auto val="1"/>
        <c:lblAlgn val="ctr"/>
        <c:lblOffset val="100"/>
        <c:noMultiLvlLbl val="0"/>
      </c:catAx>
      <c:valAx>
        <c:axId val="482072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073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 Total de Alunos Avaliados no P.A.E.F.C. - Bloco</a:t>
            </a:r>
            <a:r>
              <a:rPr lang="pt-PT" sz="1000" b="1" baseline="0">
                <a:solidFill>
                  <a:schemeClr val="tx1"/>
                </a:solidFill>
              </a:rPr>
              <a:t> de Natação</a:t>
            </a:r>
            <a:endParaRPr lang="pt-PT" sz="10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Aulas!$AA$1:$AC$1</c:f>
              <c:strCache>
                <c:ptCount val="3"/>
                <c:pt idx="0">
                  <c:v>2014/2015</c:v>
                </c:pt>
                <c:pt idx="1">
                  <c:v>2015/2016</c:v>
                </c:pt>
                <c:pt idx="2">
                  <c:v>2016/2017</c:v>
                </c:pt>
              </c:strCache>
            </c:strRef>
          </c:cat>
          <c:val>
            <c:numRef>
              <c:f>Aulas!$AA$2:$AC$2</c:f>
              <c:numCache>
                <c:formatCode>General</c:formatCode>
                <c:ptCount val="3"/>
                <c:pt idx="0">
                  <c:v>10377</c:v>
                </c:pt>
                <c:pt idx="1">
                  <c:v>10710</c:v>
                </c:pt>
                <c:pt idx="2">
                  <c:v>10830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A-4E4E-A946-AE639AF99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4569040"/>
        <c:axId val="534575272"/>
      </c:barChart>
      <c:catAx>
        <c:axId val="53456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4575272"/>
        <c:crosses val="autoZero"/>
        <c:auto val="1"/>
        <c:lblAlgn val="ctr"/>
        <c:lblOffset val="100"/>
        <c:noMultiLvlLbl val="0"/>
      </c:catAx>
      <c:valAx>
        <c:axId val="534575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4569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Avaliação das Competências - Nº de Alunos que "precisa de melhorar"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Aulas!$AI$1:$AK$1</c:f>
              <c:strCache>
                <c:ptCount val="3"/>
                <c:pt idx="0">
                  <c:v>2014/2015</c:v>
                </c:pt>
                <c:pt idx="1">
                  <c:v>2015/2016</c:v>
                </c:pt>
                <c:pt idx="2">
                  <c:v>2016/2017</c:v>
                </c:pt>
              </c:strCache>
            </c:strRef>
          </c:cat>
          <c:val>
            <c:numRef>
              <c:f>Aulas!$AI$2:$AK$2</c:f>
              <c:numCache>
                <c:formatCode>General</c:formatCode>
                <c:ptCount val="3"/>
                <c:pt idx="0">
                  <c:v>1315</c:v>
                </c:pt>
                <c:pt idx="1">
                  <c:v>907</c:v>
                </c:pt>
                <c:pt idx="2">
                  <c:v>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E-4CD9-91B1-C9675F896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2051424"/>
        <c:axId val="482049128"/>
      </c:barChart>
      <c:catAx>
        <c:axId val="48205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049128"/>
        <c:crosses val="autoZero"/>
        <c:auto val="1"/>
        <c:lblAlgn val="ctr"/>
        <c:lblOffset val="100"/>
        <c:noMultiLvlLbl val="0"/>
      </c:catAx>
      <c:valAx>
        <c:axId val="482049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051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Número de Turmas</a:t>
            </a:r>
            <a:r>
              <a:rPr lang="pt-PT" sz="1000" b="1" baseline="0">
                <a:solidFill>
                  <a:schemeClr val="tx1"/>
                </a:solidFill>
              </a:rPr>
              <a:t> envolvidas no P.A.E.F.C. - Bloco de Natação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9418744531933507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0624169986719787E-2"/>
          <c:y val="8.8912219305920109E-2"/>
          <c:w val="0.97875166002656044"/>
          <c:h val="0.79592519685039353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Escolas!$V$1</c:f>
              <c:strCache>
                <c:ptCount val="1"/>
                <c:pt idx="0">
                  <c:v>Nº Turmas - 2008/2009</c:v>
                </c:pt>
              </c:strCache>
            </c:strRef>
          </c:tx>
          <c:spPr>
            <a:solidFill>
              <a:srgbClr val="0070C0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.20833333333333334"/>
                  <c:y val="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04-4D98-BBC8-24F4D2E66242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Escolas!$V$2</c:f>
              <c:numCache>
                <c:formatCode>General</c:formatCode>
                <c:ptCount val="1"/>
                <c:pt idx="0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4-4D98-BBC8-24F4D2E66242}"/>
            </c:ext>
          </c:extLst>
        </c:ser>
        <c:ser>
          <c:idx val="1"/>
          <c:order val="1"/>
          <c:tx>
            <c:strRef>
              <c:f>Escolas!$W$1</c:f>
              <c:strCache>
                <c:ptCount val="1"/>
                <c:pt idx="0">
                  <c:v>Nº Turmas - 2016/2017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Escolas!$W$2</c:f>
              <c:numCache>
                <c:formatCode>General</c:formatCode>
                <c:ptCount val="1"/>
                <c:pt idx="0">
                  <c:v>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4-4D98-BBC8-24F4D2E66242}"/>
            </c:ext>
          </c:extLst>
        </c:ser>
        <c:ser>
          <c:idx val="2"/>
          <c:order val="2"/>
          <c:tx>
            <c:strRef>
              <c:f>Escolas!$X$1</c:f>
              <c:strCache>
                <c:ptCount val="1"/>
                <c:pt idx="0">
                  <c:v>Nº Turmas - 2017/2018</c:v>
                </c:pt>
              </c:strCache>
            </c:strRef>
          </c:tx>
          <c:spPr>
            <a:solidFill>
              <a:schemeClr val="accent3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2.7777777777777779E-3"/>
                  <c:y val="0"/>
                </c:manualLayout>
              </c:layout>
              <c:spPr>
                <a:solidFill>
                  <a:schemeClr val="lt1"/>
                </a:solidFill>
                <a:ln w="1905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04-4D98-BBC8-24F4D2E662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Escolas!$X$2</c:f>
              <c:numCache>
                <c:formatCode>General</c:formatCode>
                <c:ptCount val="1"/>
                <c:pt idx="0">
                  <c:v>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4-4D98-BBC8-24F4D2E662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87766736"/>
        <c:axId val="487772312"/>
        <c:axId val="0"/>
      </c:bar3DChart>
      <c:catAx>
        <c:axId val="487766736"/>
        <c:scaling>
          <c:orientation val="minMax"/>
        </c:scaling>
        <c:delete val="1"/>
        <c:axPos val="b"/>
        <c:majorTickMark val="none"/>
        <c:minorTickMark val="none"/>
        <c:tickLblPos val="nextTo"/>
        <c:crossAx val="487772312"/>
        <c:crosses val="autoZero"/>
        <c:auto val="1"/>
        <c:lblAlgn val="ctr"/>
        <c:lblOffset val="100"/>
        <c:noMultiLvlLbl val="0"/>
      </c:catAx>
      <c:valAx>
        <c:axId val="487772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48776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666666666666666E-2"/>
          <c:y val="0.89409667541557303"/>
          <c:w val="0.96388888888888891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Avaliações dos últimos 3 anos letivos - Bloco de Natação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rgbClr val="00206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FC7-4815-8750-83B203430E4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FC7-4815-8750-83B203430E48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3FC7-4815-8750-83B203430E48}"/>
              </c:ext>
            </c:extLst>
          </c:dPt>
          <c:dPt>
            <c:idx val="3"/>
            <c:invertIfNegative val="0"/>
            <c:bubble3D val="0"/>
            <c:spPr>
              <a:solidFill>
                <a:srgbClr val="00FF00"/>
              </a:solidFill>
              <a:ln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3FC7-4815-8750-83B203430E4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5DBF-4C5B-9369-732290811E78}"/>
              </c:ext>
            </c:extLst>
          </c:dPt>
          <c:dPt>
            <c:idx val="6"/>
            <c:invertIfNegative val="0"/>
            <c:bubble3D val="0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5DBF-4C5B-9369-732290811E78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/>
              </a:solidFill>
              <a:ln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5DBF-4C5B-9369-732290811E78}"/>
              </c:ext>
            </c:extLst>
          </c:dPt>
          <c:dPt>
            <c:idx val="8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5DBF-4C5B-9369-732290811E7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5DBF-4C5B-9369-732290811E7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DBF-4C5B-9369-732290811E7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/>
              </a:solidFill>
              <a:ln>
                <a:solidFill>
                  <a:srgbClr val="00206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DBF-4C5B-9369-732290811E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Aulas!$AR$1:$BC$2</c15:sqref>
                  </c15:fullRef>
                  <c15:levelRef>
                    <c15:sqref>Aulas!$AR$1:$BC$1</c15:sqref>
                  </c15:levelRef>
                </c:ext>
              </c:extLst>
              <c:f>Aulas!$AR$1:$BC$1</c:f>
              <c:strCache>
                <c:ptCount val="12"/>
                <c:pt idx="0">
                  <c:v>2014/2015</c:v>
                </c:pt>
                <c:pt idx="4">
                  <c:v>2015/2016</c:v>
                </c:pt>
                <c:pt idx="8">
                  <c:v>2016/2017</c:v>
                </c:pt>
              </c:strCache>
            </c:strRef>
          </c:cat>
          <c:val>
            <c:numRef>
              <c:f>Aulas!$AR$3:$BC$3</c:f>
              <c:numCache>
                <c:formatCode>General</c:formatCode>
                <c:ptCount val="12"/>
                <c:pt idx="0">
                  <c:v>10377</c:v>
                </c:pt>
                <c:pt idx="1">
                  <c:v>1315</c:v>
                </c:pt>
                <c:pt idx="2">
                  <c:v>2624</c:v>
                </c:pt>
                <c:pt idx="3">
                  <c:v>6438</c:v>
                </c:pt>
                <c:pt idx="4">
                  <c:v>10710</c:v>
                </c:pt>
                <c:pt idx="5">
                  <c:v>907</c:v>
                </c:pt>
                <c:pt idx="6">
                  <c:v>3143</c:v>
                </c:pt>
                <c:pt idx="7">
                  <c:v>6660</c:v>
                </c:pt>
                <c:pt idx="8">
                  <c:v>10830</c:v>
                </c:pt>
                <c:pt idx="9">
                  <c:v>1464</c:v>
                </c:pt>
                <c:pt idx="10">
                  <c:v>2720</c:v>
                </c:pt>
                <c:pt idx="11">
                  <c:v>6646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7-4815-8750-83B203430E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34573304"/>
        <c:axId val="534570352"/>
      </c:barChart>
      <c:catAx>
        <c:axId val="534573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4570352"/>
        <c:crosses val="autoZero"/>
        <c:auto val="1"/>
        <c:lblAlgn val="ctr"/>
        <c:lblOffset val="100"/>
        <c:noMultiLvlLbl val="0"/>
      </c:catAx>
      <c:valAx>
        <c:axId val="53457035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34573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Avaliação das Competências</a:t>
            </a:r>
            <a:r>
              <a:rPr lang="pt-PT" sz="1000" b="1" baseline="0">
                <a:solidFill>
                  <a:schemeClr val="tx1"/>
                </a:solidFill>
              </a:rPr>
              <a:t> - Nº Alunos que "atingiu maioria das competências"</a:t>
            </a:r>
            <a:endParaRPr lang="pt-PT" sz="10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Aulas!$BE$3:$BG$3</c:f>
              <c:strCache>
                <c:ptCount val="3"/>
                <c:pt idx="0">
                  <c:v>2014/2015</c:v>
                </c:pt>
                <c:pt idx="1">
                  <c:v>2015/2016</c:v>
                </c:pt>
                <c:pt idx="2">
                  <c:v>2016/2017</c:v>
                </c:pt>
              </c:strCache>
            </c:strRef>
          </c:cat>
          <c:val>
            <c:numRef>
              <c:f>Aulas!$BE$4:$BG$4</c:f>
              <c:numCache>
                <c:formatCode>General</c:formatCode>
                <c:ptCount val="3"/>
                <c:pt idx="0">
                  <c:v>2624</c:v>
                </c:pt>
                <c:pt idx="1">
                  <c:v>3143</c:v>
                </c:pt>
                <c:pt idx="2">
                  <c:v>2720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58-4BA9-B58A-E152854C5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5149216"/>
        <c:axId val="495147248"/>
      </c:barChart>
      <c:catAx>
        <c:axId val="49514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147248"/>
        <c:crosses val="autoZero"/>
        <c:auto val="1"/>
        <c:lblAlgn val="ctr"/>
        <c:lblOffset val="100"/>
        <c:noMultiLvlLbl val="0"/>
      </c:catAx>
      <c:valAx>
        <c:axId val="49514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149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Avaliação das Competências - Nº Alunos que "adquiriu todas as competências"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Aulas!$BM$2:$BO$2</c:f>
              <c:strCache>
                <c:ptCount val="3"/>
                <c:pt idx="0">
                  <c:v>2014/2015</c:v>
                </c:pt>
                <c:pt idx="1">
                  <c:v>2015/2016</c:v>
                </c:pt>
                <c:pt idx="2">
                  <c:v>2016/2017</c:v>
                </c:pt>
              </c:strCache>
            </c:strRef>
          </c:cat>
          <c:val>
            <c:numRef>
              <c:f>Aulas!$BM$3:$BO$3</c:f>
              <c:numCache>
                <c:formatCode>General</c:formatCode>
                <c:ptCount val="3"/>
                <c:pt idx="0">
                  <c:v>6438</c:v>
                </c:pt>
                <c:pt idx="1">
                  <c:v>6660</c:v>
                </c:pt>
                <c:pt idx="2">
                  <c:v>6646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E-4F5A-90D3-DA01E4B6B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5131504"/>
        <c:axId val="495141016"/>
      </c:barChart>
      <c:catAx>
        <c:axId val="49513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141016"/>
        <c:crosses val="autoZero"/>
        <c:auto val="1"/>
        <c:lblAlgn val="ctr"/>
        <c:lblOffset val="100"/>
        <c:noMultiLvlLbl val="0"/>
      </c:catAx>
      <c:valAx>
        <c:axId val="495141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13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Freguesias que integram o P. A. E. F. C. DO</a:t>
            </a:r>
            <a:r>
              <a:rPr lang="pt-PT" sz="1000" b="1" baseline="0">
                <a:solidFill>
                  <a:schemeClr val="tx1"/>
                </a:solidFill>
              </a:rPr>
              <a:t> 1º CICLO - Bloco de Natação e respetivas Piscinas e Escolas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3141501180276993"/>
          <c:y val="1.35593220338983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3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4675013590424937E-2"/>
          <c:y val="0.15100563272287593"/>
          <c:w val="0.97484276729559749"/>
          <c:h val="0.5552069042217179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Freguesias!$A$1</c:f>
              <c:strCache>
                <c:ptCount val="1"/>
                <c:pt idx="0">
                  <c:v>Nº Freguesias no 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6.2992115569534702E-3"/>
                  <c:y val="0.172284644194756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C6-4DB3-8A5E-F7408911AD13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Freguesias!$A$2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C6-4DB3-8A5E-F7408911AD13}"/>
            </c:ext>
          </c:extLst>
        </c:ser>
        <c:ser>
          <c:idx val="1"/>
          <c:order val="1"/>
          <c:tx>
            <c:strRef>
              <c:f>Freguesias!$B$1</c:f>
              <c:strCache>
                <c:ptCount val="1"/>
                <c:pt idx="0">
                  <c:v>Freguesias c/maior Nº Piscinas - Alvalade, Areeiro, Avenidas Novas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9.7637861799597117E-2"/>
                  <c:y val="-0.30337078651685395"/>
                </c:manualLayout>
              </c:layout>
              <c:spPr>
                <a:solidFill>
                  <a:sysClr val="window" lastClr="FFFFFF"/>
                </a:solidFill>
                <a:ln w="19050" cap="flat" cmpd="sng" algn="ctr">
                  <a:solidFill>
                    <a:schemeClr val="tx1"/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EllipseCallout">
                      <a:avLst>
                        <a:gd name="adj1" fmla="val -220082"/>
                        <a:gd name="adj2" fmla="val 436799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4.126744104533183E-2"/>
                      <c:h val="7.37349966085700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1C6-4DB3-8A5E-F7408911AD13}"/>
                </c:ext>
              </c:extLst>
            </c:dLbl>
            <c:spPr>
              <a:solidFill>
                <a:sysClr val="window" lastClr="FFFFFF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Ellipse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Freguesias!$B$2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C6-4DB3-8A5E-F7408911AD13}"/>
            </c:ext>
          </c:extLst>
        </c:ser>
        <c:ser>
          <c:idx val="2"/>
          <c:order val="2"/>
          <c:tx>
            <c:strRef>
              <c:f>Freguesias!$C$1</c:f>
              <c:strCache>
                <c:ptCount val="1"/>
                <c:pt idx="0">
                  <c:v>Freguesia c/maior Nº Escolas - Marvila</c:v>
                </c:pt>
              </c:strCache>
            </c:strRef>
          </c:tx>
          <c:spPr>
            <a:solidFill>
              <a:schemeClr val="accent3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0.1348314606741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C6-4DB3-8A5E-F7408911AD13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Freguesias!$C$2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C6-4DB3-8A5E-F7408911AD13}"/>
            </c:ext>
          </c:extLst>
        </c:ser>
        <c:ser>
          <c:idx val="3"/>
          <c:order val="3"/>
          <c:tx>
            <c:strRef>
              <c:f>Freguesias!$D$1</c:f>
              <c:strCache>
                <c:ptCount val="1"/>
                <c:pt idx="0">
                  <c:v>Freguesia c/menor Nº Escolas - Areeiro</c:v>
                </c:pt>
              </c:strCache>
            </c:strRef>
          </c:tx>
          <c:spPr>
            <a:solidFill>
              <a:srgbClr val="00FF00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9.3438304761476465E-2"/>
                  <c:y val="-0.11610486891385768"/>
                </c:manualLayout>
              </c:layout>
              <c:spPr>
                <a:solidFill>
                  <a:sysClr val="window" lastClr="FFFFFF"/>
                </a:solidFill>
                <a:ln w="19050" cap="flat" cmpd="sng" algn="ctr">
                  <a:solidFill>
                    <a:schemeClr val="tx1"/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EllipseCallout">
                      <a:avLst>
                        <a:gd name="adj1" fmla="val -201316"/>
                        <a:gd name="adj2" fmla="val 173177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3.7067966674029521E-2"/>
                      <c:h val="7.37349966085700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1C6-4DB3-8A5E-F7408911AD1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Ellipse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Freguesias!$D$2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C6-4DB3-8A5E-F7408911AD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03103048"/>
        <c:axId val="503096488"/>
        <c:axId val="0"/>
      </c:bar3DChart>
      <c:catAx>
        <c:axId val="503103048"/>
        <c:scaling>
          <c:orientation val="minMax"/>
        </c:scaling>
        <c:delete val="1"/>
        <c:axPos val="b"/>
        <c:majorTickMark val="none"/>
        <c:minorTickMark val="none"/>
        <c:tickLblPos val="nextTo"/>
        <c:crossAx val="503096488"/>
        <c:crosses val="autoZero"/>
        <c:auto val="1"/>
        <c:lblAlgn val="ctr"/>
        <c:lblOffset val="100"/>
        <c:noMultiLvlLbl val="0"/>
      </c:catAx>
      <c:valAx>
        <c:axId val="503096488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031030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1.0390227062603253E-2"/>
          <c:y val="0.73927305435135215"/>
          <c:w val="0.53896795919378004"/>
          <c:h val="0.25762925397037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Freguesias que integram o P.A.E.F.C. - Bloco</a:t>
            </a:r>
            <a:r>
              <a:rPr lang="pt-PT" sz="1000" b="1" baseline="0">
                <a:solidFill>
                  <a:schemeClr val="tx1"/>
                </a:solidFill>
              </a:rPr>
              <a:t> de Natação e respetivas Piscinas e Escolas</a:t>
            </a:r>
            <a:endParaRPr lang="pt-PT" sz="10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Freguesias!$A$1:$D$1</c:f>
              <c:strCache>
                <c:ptCount val="4"/>
                <c:pt idx="0">
                  <c:v>Nº Freguesias no total</c:v>
                </c:pt>
                <c:pt idx="1">
                  <c:v>Freguesias c/maior Nº Piscinas - Alvalade, Areeiro, Avenidas Novas</c:v>
                </c:pt>
                <c:pt idx="2">
                  <c:v>Freguesia c/maior Nº Escolas - Marvila</c:v>
                </c:pt>
                <c:pt idx="3">
                  <c:v>Freguesia c/menor Nº Escolas - Areeiro</c:v>
                </c:pt>
              </c:strCache>
            </c:strRef>
          </c:cat>
          <c:val>
            <c:numRef>
              <c:f>Freguesias!$A$2:$D$2</c:f>
              <c:numCache>
                <c:formatCode>General</c:formatCode>
                <c:ptCount val="4"/>
                <c:pt idx="0">
                  <c:v>15</c:v>
                </c:pt>
                <c:pt idx="1">
                  <c:v>2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56-45E4-81DA-9AB6DBA4E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47197024"/>
        <c:axId val="508965912"/>
      </c:barChart>
      <c:catAx>
        <c:axId val="447197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965912"/>
        <c:crosses val="autoZero"/>
        <c:auto val="1"/>
        <c:lblAlgn val="ctr"/>
        <c:lblOffset val="100"/>
        <c:noMultiLvlLbl val="0"/>
      </c:catAx>
      <c:valAx>
        <c:axId val="508965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719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Atividades Complementares</a:t>
            </a:r>
            <a:r>
              <a:rPr lang="pt-PT" sz="1000" b="1" baseline="0">
                <a:solidFill>
                  <a:schemeClr val="tx1"/>
                </a:solidFill>
              </a:rPr>
              <a:t> de carácter pontual - Plano de Formação, Ano Letivo 2016/2017</a:t>
            </a:r>
            <a:endParaRPr lang="pt-PT" sz="10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1862396204033215E-2"/>
          <c:y val="0.14698412698412699"/>
          <c:w val="0.97627520759193354"/>
          <c:h val="0.7475726248504651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'Atividades Complementares'!$A$1</c:f>
              <c:strCache>
                <c:ptCount val="1"/>
                <c:pt idx="0">
                  <c:v>Nº Atividades Complementares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'Atividades Complementares'!$A$2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3D-4C20-BCAE-92490D808942}"/>
            </c:ext>
          </c:extLst>
        </c:ser>
        <c:ser>
          <c:idx val="1"/>
          <c:order val="1"/>
          <c:tx>
            <c:strRef>
              <c:f>'Atividades Complementares'!$B$1</c:f>
              <c:strCache>
                <c:ptCount val="1"/>
                <c:pt idx="0">
                  <c:v>Nº Técnicos e Auxiliares total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'Atividades Complementares'!$B$2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3D-4C20-BCAE-92490D808942}"/>
            </c:ext>
          </c:extLst>
        </c:ser>
        <c:ser>
          <c:idx val="2"/>
          <c:order val="2"/>
          <c:tx>
            <c:strRef>
              <c:f>'Atividades Complementares'!$C$1</c:f>
              <c:strCache>
                <c:ptCount val="1"/>
                <c:pt idx="0">
                  <c:v>Nº Técnicos e Auxiliares para cada atividade</c:v>
                </c:pt>
              </c:strCache>
            </c:strRef>
          </c:tx>
          <c:spPr>
            <a:solidFill>
              <a:schemeClr val="accent3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0.14234875444839859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5D-4B11-8786-55FDCF2C97C7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ightArrowCallou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'Atividades Complementares'!$C$2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3D-4C20-BCAE-92490D8089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78365640"/>
        <c:axId val="478365968"/>
        <c:axId val="0"/>
      </c:bar3DChart>
      <c:catAx>
        <c:axId val="478365640"/>
        <c:scaling>
          <c:orientation val="minMax"/>
        </c:scaling>
        <c:delete val="1"/>
        <c:axPos val="b"/>
        <c:majorTickMark val="none"/>
        <c:minorTickMark val="none"/>
        <c:tickLblPos val="nextTo"/>
        <c:crossAx val="478365968"/>
        <c:crosses val="autoZero"/>
        <c:auto val="1"/>
        <c:lblAlgn val="ctr"/>
        <c:lblOffset val="100"/>
        <c:noMultiLvlLbl val="0"/>
      </c:catAx>
      <c:valAx>
        <c:axId val="478365968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78365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024496937882764E-2"/>
          <c:y val="0.89681182709304197"/>
          <c:w val="0.97950634295713035"/>
          <c:h val="8.92991947435142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Número Total de Festivais de Encerramento</a:t>
            </a:r>
            <a:r>
              <a:rPr lang="pt-PT" sz="1000" b="1" baseline="0">
                <a:solidFill>
                  <a:schemeClr val="tx1"/>
                </a:solidFill>
              </a:rPr>
              <a:t> 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9502446400419258"/>
          <c:y val="1.35135135135135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3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0843718184981376E-2"/>
          <c:y val="8.6509186351706041E-2"/>
          <c:w val="0.97824520707415663"/>
          <c:h val="0.8140611477619351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'Atividades Complementares'!$J$1</c:f>
              <c:strCache>
                <c:ptCount val="1"/>
                <c:pt idx="0">
                  <c:v>Nº de Festivais Encerramento por Turno Letivo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0.112612612612612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C-4F18-A00D-2DF36A5117FD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'Atividades Complementares'!$J$2</c:f>
              <c:numCache>
                <c:formatCode>General</c:formatCode>
                <c:ptCount val="1"/>
                <c:pt idx="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C-4F18-A00D-2DF36A5117FD}"/>
            </c:ext>
          </c:extLst>
        </c:ser>
        <c:ser>
          <c:idx val="1"/>
          <c:order val="1"/>
          <c:tx>
            <c:strRef>
              <c:f>'Atividades Complementares'!$K$1</c:f>
              <c:strCache>
                <c:ptCount val="1"/>
                <c:pt idx="0">
                  <c:v>Nº Festivais Encerramento por Ano Letivo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6.5466448445171853E-3"/>
                  <c:y val="0.19369369369369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C-4F18-A00D-2DF36A5117FD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'Atividades Complementares'!$K$2</c:f>
              <c:numCache>
                <c:formatCode>General</c:formatCode>
                <c:ptCount val="1"/>
                <c:pt idx="0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DC-4F18-A00D-2DF36A5117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81378352"/>
        <c:axId val="481373432"/>
        <c:axId val="0"/>
      </c:bar3DChart>
      <c:catAx>
        <c:axId val="481378352"/>
        <c:scaling>
          <c:orientation val="minMax"/>
        </c:scaling>
        <c:delete val="1"/>
        <c:axPos val="b"/>
        <c:majorTickMark val="none"/>
        <c:minorTickMark val="none"/>
        <c:tickLblPos val="nextTo"/>
        <c:crossAx val="481373432"/>
        <c:crosses val="autoZero"/>
        <c:auto val="1"/>
        <c:lblAlgn val="ctr"/>
        <c:lblOffset val="100"/>
        <c:noMultiLvlLbl val="0"/>
      </c:catAx>
      <c:valAx>
        <c:axId val="481373432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8137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1568832128389854E-3"/>
          <c:y val="0.92398595445839538"/>
          <c:w val="0.98168623357432205"/>
          <c:h val="7.60140455416046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Festas de Finalistas</a:t>
            </a:r>
          </a:p>
        </c:rich>
      </c:tx>
      <c:layout>
        <c:manualLayout>
          <c:xMode val="edge"/>
          <c:yMode val="edge"/>
          <c:x val="0.38116666666666665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'Atividades Complementares'!$S$1</c:f>
              <c:strCache>
                <c:ptCount val="1"/>
                <c:pt idx="0">
                  <c:v>Nº dias em que ocorre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'Atividades Complementares'!$S$2</c:f>
              <c:numCache>
                <c:formatCode>General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D-4B92-9578-9E6B3C394EE9}"/>
            </c:ext>
          </c:extLst>
        </c:ser>
        <c:ser>
          <c:idx val="1"/>
          <c:order val="1"/>
          <c:tx>
            <c:strRef>
              <c:f>'Atividades Complementares'!$T$1</c:f>
              <c:strCache>
                <c:ptCount val="1"/>
                <c:pt idx="0">
                  <c:v>Nº piscinas envolvidas</c:v>
                </c:pt>
              </c:strCache>
            </c:strRef>
          </c:tx>
          <c:spPr>
            <a:solidFill>
              <a:srgbClr val="00B050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'Atividades Complementares'!$T$2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8D-4B92-9578-9E6B3C394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1401312"/>
        <c:axId val="481395408"/>
        <c:axId val="0"/>
      </c:bar3DChart>
      <c:catAx>
        <c:axId val="481401312"/>
        <c:scaling>
          <c:orientation val="minMax"/>
        </c:scaling>
        <c:delete val="1"/>
        <c:axPos val="l"/>
        <c:majorTickMark val="none"/>
        <c:minorTickMark val="none"/>
        <c:tickLblPos val="nextTo"/>
        <c:crossAx val="481395408"/>
        <c:crosses val="autoZero"/>
        <c:auto val="1"/>
        <c:lblAlgn val="ctr"/>
        <c:lblOffset val="100"/>
        <c:noMultiLvlLbl val="0"/>
      </c:catAx>
      <c:valAx>
        <c:axId val="481395408"/>
        <c:scaling>
          <c:orientation val="minMax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81401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Festas de Final de Turno - Unidade de Apoio Especializado (UAE)</a:t>
            </a:r>
          </a:p>
        </c:rich>
      </c:tx>
      <c:layout>
        <c:manualLayout>
          <c:xMode val="edge"/>
          <c:yMode val="edge"/>
          <c:x val="0.18253376864477308"/>
          <c:y val="4.849326037635127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3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1614401858304297E-2"/>
          <c:y val="7.7762889808265484E-2"/>
          <c:w val="0.97444831591173053"/>
          <c:h val="0.8233665198629832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'Atividades Complementares'!$AB$1</c:f>
              <c:strCache>
                <c:ptCount val="1"/>
                <c:pt idx="0">
                  <c:v>Nº Festas Finais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0.13019075083618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73-4FDF-963B-62AACF3D95B2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'Atividades Complementares'!$AB$2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A-4FF2-B0F4-EAF2FDB00590}"/>
            </c:ext>
          </c:extLst>
        </c:ser>
        <c:ser>
          <c:idx val="1"/>
          <c:order val="1"/>
          <c:tx>
            <c:strRef>
              <c:f>'Atividades Complementares'!$AC$1</c:f>
              <c:strCache>
                <c:ptCount val="1"/>
                <c:pt idx="0">
                  <c:v>Nº Piscinas envolvidas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0.1122334058932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73-4FDF-963B-62AACF3D95B2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'Atividades Complementares'!$AC$2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A-4FF2-B0F4-EAF2FDB005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81400984"/>
        <c:axId val="481401640"/>
        <c:axId val="499701160"/>
      </c:bar3DChart>
      <c:catAx>
        <c:axId val="481400984"/>
        <c:scaling>
          <c:orientation val="minMax"/>
        </c:scaling>
        <c:delete val="1"/>
        <c:axPos val="b"/>
        <c:majorTickMark val="none"/>
        <c:minorTickMark val="none"/>
        <c:tickLblPos val="nextTo"/>
        <c:crossAx val="481401640"/>
        <c:crosses val="autoZero"/>
        <c:auto val="1"/>
        <c:lblAlgn val="ctr"/>
        <c:lblOffset val="100"/>
        <c:noMultiLvlLbl val="0"/>
      </c:catAx>
      <c:valAx>
        <c:axId val="4814016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81400984"/>
        <c:crosses val="autoZero"/>
        <c:crossBetween val="between"/>
      </c:valAx>
      <c:serAx>
        <c:axId val="499701160"/>
        <c:scaling>
          <c:orientation val="minMax"/>
        </c:scaling>
        <c:delete val="1"/>
        <c:axPos val="b"/>
        <c:majorTickMark val="none"/>
        <c:minorTickMark val="none"/>
        <c:tickLblPos val="nextTo"/>
        <c:crossAx val="481401640"/>
        <c:crosses val="autoZero"/>
      </c:ser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926307991988808"/>
          <c:y val="0.91914776137657894"/>
          <c:w val="0.4414738401602239"/>
          <c:h val="7.62717202722541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Atividades Complementares de carácter pontual - Plano de Formação, Ano Letivo 2016/2017</a:t>
            </a:r>
          </a:p>
        </c:rich>
      </c:tx>
      <c:layout>
        <c:manualLayout>
          <c:xMode val="edge"/>
          <c:yMode val="edge"/>
          <c:x val="0.15231233595800525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0555555555555555E-2"/>
          <c:y val="0.20560185185185184"/>
          <c:w val="0.93888888888888888"/>
          <c:h val="0.659290244969378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2.5462668816039986E-17"/>
                  <c:y val="4.629629629629629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99-41D1-A7A1-34B5C49918FB}"/>
                </c:ext>
              </c:extLst>
            </c:dLbl>
            <c:dLbl>
              <c:idx val="1"/>
              <c:layout>
                <c:manualLayout>
                  <c:x val="0"/>
                  <c:y val="9.259259259259258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99-41D1-A7A1-34B5C49918FB}"/>
                </c:ext>
              </c:extLst>
            </c:dLbl>
            <c:dLbl>
              <c:idx val="2"/>
              <c:layout>
                <c:manualLayout>
                  <c:x val="0"/>
                  <c:y val="9.259259259259173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99-41D1-A7A1-34B5C49918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'Atividades Complementares'!$A$1:$C$1</c:f>
              <c:strCache>
                <c:ptCount val="3"/>
                <c:pt idx="0">
                  <c:v>Nº Atividades Complementares</c:v>
                </c:pt>
                <c:pt idx="1">
                  <c:v>Nº Técnicos e Auxiliares total</c:v>
                </c:pt>
                <c:pt idx="2">
                  <c:v>Nº Técnicos e Auxiliares para cada atividade</c:v>
                </c:pt>
              </c:strCache>
            </c:strRef>
          </c:cat>
          <c:val>
            <c:numRef>
              <c:f>'Atividades Complementares'!$A$2:$C$2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47-4FDD-9971-7F60042BAB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0578128"/>
        <c:axId val="495149872"/>
      </c:barChart>
      <c:catAx>
        <c:axId val="50057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149872"/>
        <c:crosses val="autoZero"/>
        <c:auto val="1"/>
        <c:lblAlgn val="ctr"/>
        <c:lblOffset val="100"/>
        <c:noMultiLvlLbl val="0"/>
      </c:catAx>
      <c:valAx>
        <c:axId val="495149872"/>
        <c:scaling>
          <c:orientation val="minMax"/>
          <c:max val="5"/>
        </c:scaling>
        <c:delete val="1"/>
        <c:axPos val="l"/>
        <c:numFmt formatCode="General" sourceLinked="1"/>
        <c:majorTickMark val="none"/>
        <c:minorTickMark val="none"/>
        <c:tickLblPos val="nextTo"/>
        <c:crossAx val="5005781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Escolas</a:t>
            </a:r>
            <a:r>
              <a:rPr lang="pt-PT" sz="1000" b="1" baseline="0">
                <a:solidFill>
                  <a:schemeClr val="tx1"/>
                </a:solidFill>
              </a:rPr>
              <a:t> com mais Alunos no total, mais alunos NEE´s e mais Turmas - Ano Letivo 2017/2018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170566037735849"/>
          <c:y val="7.60626319482995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3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509433962264151E-2"/>
          <c:y val="0.1206213106163047"/>
          <c:w val="0.97232704402515724"/>
          <c:h val="0.7034135265963726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Escolas!$AD$1</c:f>
              <c:strCache>
                <c:ptCount val="1"/>
                <c:pt idx="0">
                  <c:v>Maior Nº Alunos por Escola - EB Leão de Arroio</c:v>
                </c:pt>
              </c:strCache>
            </c:strRef>
          </c:tx>
          <c:spPr>
            <a:solidFill>
              <a:srgbClr val="0070C0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7.5471698113207548E-3"/>
                  <c:y val="0.2076125389411525"/>
                </c:manualLayout>
              </c:layout>
              <c:tx>
                <c:rich>
                  <a:bodyPr/>
                  <a:lstStyle/>
                  <a:p>
                    <a:fld id="{4B0D8669-94CE-4849-8B78-5C3BCBCC5578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7AE-4A9A-8502-ED7E128E930C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Escolas!$AD$2</c:f>
              <c:numCache>
                <c:formatCode>General</c:formatCode>
                <c:ptCount val="1"/>
                <c:pt idx="0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E-4A9A-8502-ED7E128E930C}"/>
            </c:ext>
          </c:extLst>
        </c:ser>
        <c:ser>
          <c:idx val="1"/>
          <c:order val="1"/>
          <c:tx>
            <c:strRef>
              <c:f>Escolas!$AE$1</c:f>
              <c:strCache>
                <c:ptCount val="1"/>
                <c:pt idx="0">
                  <c:v>Maior Nº Alunos NEE´s por Escola - EB Alta Lisboa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5.5345911949685536E-2"/>
                  <c:y val="-0.119953852736386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AE-4A9A-8502-ED7E128E930C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Escolas!$AE$2</c:f>
              <c:numCache>
                <c:formatCode>General</c:formatCode>
                <c:ptCount val="1"/>
                <c:pt idx="0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AE-4A9A-8502-ED7E128E930C}"/>
            </c:ext>
          </c:extLst>
        </c:ser>
        <c:ser>
          <c:idx val="2"/>
          <c:order val="2"/>
          <c:tx>
            <c:strRef>
              <c:f>Escolas!$AF$1</c:f>
              <c:strCache>
                <c:ptCount val="1"/>
                <c:pt idx="0">
                  <c:v>Maior Nº Turmas por Escola - EB Leão de Arroio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6.7924528301886694E-2"/>
                  <c:y val="-0.129180959385657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AE-4A9A-8502-ED7E128E930C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Escolas!$AF$2</c:f>
              <c:numCache>
                <c:formatCode>General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AE-4A9A-8502-ED7E128E93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04523880"/>
        <c:axId val="504522896"/>
        <c:axId val="0"/>
      </c:bar3DChart>
      <c:catAx>
        <c:axId val="504523880"/>
        <c:scaling>
          <c:orientation val="minMax"/>
        </c:scaling>
        <c:delete val="1"/>
        <c:axPos val="b"/>
        <c:majorTickMark val="none"/>
        <c:minorTickMark val="none"/>
        <c:tickLblPos val="nextTo"/>
        <c:crossAx val="504522896"/>
        <c:crosses val="autoZero"/>
        <c:auto val="1"/>
        <c:lblAlgn val="ctr"/>
        <c:lblOffset val="100"/>
        <c:noMultiLvlLbl val="0"/>
      </c:catAx>
      <c:valAx>
        <c:axId val="5045228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04523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483286287327331E-3"/>
          <c:y val="0.87398301384212629"/>
          <c:w val="0.9779874213836478"/>
          <c:h val="0.112745542240611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Número Total de Festivais</a:t>
            </a:r>
            <a:r>
              <a:rPr lang="pt-PT" sz="1000" b="1" baseline="0">
                <a:solidFill>
                  <a:schemeClr val="tx1"/>
                </a:solidFill>
              </a:rPr>
              <a:t> de Encerramento</a:t>
            </a:r>
            <a:endParaRPr lang="pt-PT" sz="10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'Atividades Complementares'!$J$1:$K$1</c:f>
              <c:strCache>
                <c:ptCount val="2"/>
                <c:pt idx="0">
                  <c:v>Nº de Festivais Encerramento por Turno Letivo</c:v>
                </c:pt>
                <c:pt idx="1">
                  <c:v>Nº Festivais Encerramento por Ano Letivo</c:v>
                </c:pt>
              </c:strCache>
            </c:strRef>
          </c:cat>
          <c:val>
            <c:numRef>
              <c:f>'Atividades Complementares'!$J$2:$K$2</c:f>
              <c:numCache>
                <c:formatCode>General</c:formatCode>
                <c:ptCount val="2"/>
                <c:pt idx="0">
                  <c:v>19</c:v>
                </c:pt>
                <c:pt idx="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F-4E9A-A8E5-77D992B29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88628064"/>
        <c:axId val="488631016"/>
      </c:barChart>
      <c:catAx>
        <c:axId val="488628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631016"/>
        <c:crosses val="autoZero"/>
        <c:auto val="1"/>
        <c:lblAlgn val="ctr"/>
        <c:lblOffset val="100"/>
        <c:noMultiLvlLbl val="0"/>
      </c:catAx>
      <c:valAx>
        <c:axId val="488631016"/>
        <c:scaling>
          <c:orientation val="minMax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8862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Festas</a:t>
            </a:r>
            <a:r>
              <a:rPr lang="pt-PT" sz="1000" b="1" baseline="0">
                <a:solidFill>
                  <a:schemeClr val="tx1"/>
                </a:solidFill>
              </a:rPr>
              <a:t> de Finalistas</a:t>
            </a:r>
            <a:endParaRPr lang="pt-PT" sz="10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'Atividades Complementares'!$S$1:$T$1</c:f>
              <c:strCache>
                <c:ptCount val="2"/>
                <c:pt idx="0">
                  <c:v>Nº dias em que ocorre</c:v>
                </c:pt>
                <c:pt idx="1">
                  <c:v>Nº piscinas envolvidas</c:v>
                </c:pt>
              </c:strCache>
            </c:strRef>
          </c:cat>
          <c:val>
            <c:numRef>
              <c:f>'Atividades Complementares'!$S$2:$T$2</c:f>
              <c:numCache>
                <c:formatCode>General</c:formatCode>
                <c:ptCount val="2"/>
                <c:pt idx="0">
                  <c:v>7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9-45B4-9A1E-BD1E061B0B9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95139048"/>
        <c:axId val="495164304"/>
      </c:barChart>
      <c:catAx>
        <c:axId val="495139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164304"/>
        <c:crosses val="autoZero"/>
        <c:auto val="1"/>
        <c:lblAlgn val="ctr"/>
        <c:lblOffset val="100"/>
        <c:noMultiLvlLbl val="0"/>
      </c:catAx>
      <c:valAx>
        <c:axId val="4951643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951390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Festas de Final de Turno - Unidade de Apoio Especializado (UAE)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'Atividades Complementares'!$AB$1:$AC$1</c:f>
              <c:strCache>
                <c:ptCount val="2"/>
                <c:pt idx="0">
                  <c:v>Nº Festas Finais</c:v>
                </c:pt>
                <c:pt idx="1">
                  <c:v>Nº Piscinas envolvidas</c:v>
                </c:pt>
              </c:strCache>
            </c:strRef>
          </c:cat>
          <c:val>
            <c:numRef>
              <c:f>'Atividades Complementares'!$AB$2:$AC$2</c:f>
              <c:numCache>
                <c:formatCode>General</c:formatCode>
                <c:ptCount val="2"/>
                <c:pt idx="0">
                  <c:v>3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BE-4CD6-B212-07ECADFA0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09234976"/>
        <c:axId val="509232024"/>
      </c:barChart>
      <c:catAx>
        <c:axId val="509234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232024"/>
        <c:crosses val="autoZero"/>
        <c:auto val="1"/>
        <c:lblAlgn val="ctr"/>
        <c:lblOffset val="100"/>
        <c:noMultiLvlLbl val="0"/>
      </c:catAx>
      <c:valAx>
        <c:axId val="5092320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092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Número de Parceiros</a:t>
            </a:r>
          </a:p>
        </c:rich>
      </c:tx>
      <c:layout>
        <c:manualLayout>
          <c:xMode val="edge"/>
          <c:yMode val="edge"/>
          <c:x val="0.38763523693112373"/>
          <c:y val="4.535147392290249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8419221240077046E-3"/>
          <c:y val="7.3492242041173425E-2"/>
          <c:w val="0.97798107110516619"/>
          <c:h val="0.836371167889728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Parcerias!$A$1</c:f>
              <c:strCache>
                <c:ptCount val="1"/>
                <c:pt idx="0">
                  <c:v>Nº Total de Parceiros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-2.4067388688327317E-3"/>
                  <c:y val="0.204081632653061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3A-4BAD-96AB-66D13117DB7B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Parcerias!$A$2</c:f>
              <c:numCache>
                <c:formatCode>General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A-4BAD-96AB-66D13117DB7B}"/>
            </c:ext>
          </c:extLst>
        </c:ser>
        <c:ser>
          <c:idx val="1"/>
          <c:order val="1"/>
          <c:tx>
            <c:strRef>
              <c:f>Parcerias!$B$1</c:f>
              <c:strCache>
                <c:ptCount val="1"/>
                <c:pt idx="0">
                  <c:v>Nº de Parceiros na área da deficiência e desporto adaptado (NEE´S)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4.8134777376654635E-2"/>
                  <c:y val="-4.9886621315192746E-2"/>
                </c:manualLayout>
              </c:layout>
              <c:spPr>
                <a:solidFill>
                  <a:schemeClr val="bg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3A-4BAD-96AB-66D13117DB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Parcerias!$B$2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A-4BAD-96AB-66D13117DB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06039608"/>
        <c:axId val="506037312"/>
        <c:axId val="427276440"/>
      </c:bar3DChart>
      <c:catAx>
        <c:axId val="506039608"/>
        <c:scaling>
          <c:orientation val="minMax"/>
        </c:scaling>
        <c:delete val="1"/>
        <c:axPos val="b"/>
        <c:majorTickMark val="none"/>
        <c:minorTickMark val="none"/>
        <c:tickLblPos val="nextTo"/>
        <c:crossAx val="506037312"/>
        <c:crosses val="autoZero"/>
        <c:auto val="1"/>
        <c:lblAlgn val="ctr"/>
        <c:lblOffset val="100"/>
        <c:noMultiLvlLbl val="0"/>
      </c:catAx>
      <c:valAx>
        <c:axId val="5060373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06039608"/>
        <c:crosses val="autoZero"/>
        <c:crossBetween val="between"/>
      </c:valAx>
      <c:serAx>
        <c:axId val="427276440"/>
        <c:scaling>
          <c:orientation val="minMax"/>
        </c:scaling>
        <c:delete val="1"/>
        <c:axPos val="b"/>
        <c:majorTickMark val="none"/>
        <c:minorTickMark val="none"/>
        <c:tickLblPos val="nextTo"/>
        <c:crossAx val="506037312"/>
        <c:crosses val="autoZero"/>
      </c:ser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49208334517752E-2"/>
          <c:y val="0.91893370471548186"/>
          <c:w val="0.97942238267148019"/>
          <c:h val="7.65311478922277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Número de Parceiros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89E-4D0E-B285-E283103DF9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689E-4D0E-B285-E283103DF9F8}"/>
              </c:ext>
            </c:extLst>
          </c:dPt>
          <c:dLbls>
            <c:dLbl>
              <c:idx val="0"/>
              <c:layout>
                <c:manualLayout>
                  <c:x val="-5.4811242344706912E-2"/>
                  <c:y val="-0.2005340478273549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9E-4D0E-B285-E283103DF9F8}"/>
                </c:ext>
              </c:extLst>
            </c:dLbl>
            <c:dLbl>
              <c:idx val="1"/>
              <c:layout>
                <c:manualLayout>
                  <c:x val="4.711461067366584E-2"/>
                  <c:y val="0.1282144940215806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9E-4D0E-B285-E283103DF9F8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Parcerias!$A$1:$B$1</c:f>
              <c:strCache>
                <c:ptCount val="2"/>
                <c:pt idx="0">
                  <c:v>Nº Total de Parceiros</c:v>
                </c:pt>
                <c:pt idx="1">
                  <c:v>Nº de Parceiros na área da deficiência e desporto adaptado (NEE´S)</c:v>
                </c:pt>
              </c:strCache>
            </c:strRef>
          </c:cat>
          <c:val>
            <c:numRef>
              <c:f>Parcerias!$A$2:$B$2</c:f>
              <c:numCache>
                <c:formatCode>General</c:formatCode>
                <c:ptCount val="2"/>
                <c:pt idx="0">
                  <c:v>20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E-4D0E-B285-E283103DF9F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Alunos inscritos nos Clubes do Mar no Ano Letivo 2017/2018 e que participaram no P.A.E.F.C.</a:t>
            </a:r>
            <a:r>
              <a:rPr lang="pt-PT" sz="1000" b="1" baseline="0">
                <a:solidFill>
                  <a:schemeClr val="tx1"/>
                </a:solidFill>
              </a:rPr>
              <a:t> - Bloco de Natação</a:t>
            </a:r>
            <a:endParaRPr lang="pt-PT" sz="10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5F5-49A2-91A1-7C14ABF28F6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5F5-49A2-91A1-7C14ABF28F6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B5F5-49A2-91A1-7C14ABF28F66}"/>
              </c:ext>
            </c:extLst>
          </c:dPt>
          <c:dLbls>
            <c:dLbl>
              <c:idx val="0"/>
              <c:layout>
                <c:manualLayout>
                  <c:x val="-0.12666929133858268"/>
                  <c:y val="-5.190726159230096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F5-49A2-91A1-7C14ABF28F66}"/>
                </c:ext>
              </c:extLst>
            </c:dLbl>
            <c:dLbl>
              <c:idx val="1"/>
              <c:layout>
                <c:manualLayout>
                  <c:x val="8.6470691163604549E-2"/>
                  <c:y val="-9.623250218722659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F5-49A2-91A1-7C14ABF28F66}"/>
                </c:ext>
              </c:extLst>
            </c:dLbl>
            <c:dLbl>
              <c:idx val="2"/>
              <c:layout>
                <c:manualLayout>
                  <c:x val="7.6503499562554686E-2"/>
                  <c:y val="0.11363043161271508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F5-49A2-91A1-7C14ABF28F66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'Clubes do Mar'!$A$19:$C$19</c:f>
              <c:strCache>
                <c:ptCount val="3"/>
                <c:pt idx="0">
                  <c:v>Participaram</c:v>
                </c:pt>
                <c:pt idx="1">
                  <c:v>Não Participaram</c:v>
                </c:pt>
                <c:pt idx="2">
                  <c:v>Não Legíveis</c:v>
                </c:pt>
              </c:strCache>
            </c:strRef>
          </c:cat>
          <c:val>
            <c:numRef>
              <c:f>'Clubes do Mar'!$A$20:$C$20</c:f>
              <c:numCache>
                <c:formatCode>General</c:formatCode>
                <c:ptCount val="3"/>
                <c:pt idx="0">
                  <c:v>222</c:v>
                </c:pt>
                <c:pt idx="1">
                  <c:v>70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5-49A2-91A1-7C14ABF28F6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 de Alunos por ano escolar inscritos nos Clubes do Mar e que participaram no P.A.E.F.C. - Bloco</a:t>
            </a:r>
            <a:r>
              <a:rPr lang="pt-PT" sz="1000" b="1" baseline="0">
                <a:solidFill>
                  <a:schemeClr val="tx1"/>
                </a:solidFill>
              </a:rPr>
              <a:t> de Natação, Ano Letivo 2017/2018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721522309711286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'Clubes do Mar'!$I$19:$N$19</c:f>
              <c:strCache>
                <c:ptCount val="6"/>
                <c:pt idx="0">
                  <c:v>5º ano</c:v>
                </c:pt>
                <c:pt idx="1">
                  <c:v>6º ano</c:v>
                </c:pt>
                <c:pt idx="2">
                  <c:v>7º ano</c:v>
                </c:pt>
                <c:pt idx="3">
                  <c:v>8º ano</c:v>
                </c:pt>
                <c:pt idx="4">
                  <c:v>9º ano</c:v>
                </c:pt>
                <c:pt idx="5">
                  <c:v>10º ano</c:v>
                </c:pt>
              </c:strCache>
            </c:strRef>
          </c:cat>
          <c:val>
            <c:numRef>
              <c:f>'Clubes do Mar'!$I$20:$N$20</c:f>
              <c:numCache>
                <c:formatCode>General</c:formatCode>
                <c:ptCount val="6"/>
                <c:pt idx="0">
                  <c:v>67</c:v>
                </c:pt>
                <c:pt idx="1">
                  <c:v>82</c:v>
                </c:pt>
                <c:pt idx="2">
                  <c:v>38</c:v>
                </c:pt>
                <c:pt idx="3">
                  <c:v>4</c:v>
                </c:pt>
                <c:pt idx="4">
                  <c:v>26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337-A8BF-E75266A5C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4393368"/>
        <c:axId val="434395664"/>
      </c:barChart>
      <c:catAx>
        <c:axId val="43439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395664"/>
        <c:crosses val="autoZero"/>
        <c:auto val="1"/>
        <c:lblAlgn val="ctr"/>
        <c:lblOffset val="100"/>
        <c:noMultiLvlLbl val="0"/>
      </c:catAx>
      <c:valAx>
        <c:axId val="43439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393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 de Alunos dos Clubes do Mar e os respetivos Anos Letivos em que concluíram a participação no P.A.E.F.C. - Bloco de Natação</a:t>
            </a:r>
          </a:p>
        </c:rich>
      </c:tx>
      <c:layout>
        <c:manualLayout>
          <c:xMode val="edge"/>
          <c:yMode val="edge"/>
          <c:x val="0.11957633420822397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'Clubes do Mar'!$Q$19:$V$19</c:f>
              <c:strCache>
                <c:ptCount val="6"/>
                <c:pt idx="0">
                  <c:v>2011/2012</c:v>
                </c:pt>
                <c:pt idx="1">
                  <c:v>2012/2013</c:v>
                </c:pt>
                <c:pt idx="2">
                  <c:v>2013/2014</c:v>
                </c:pt>
                <c:pt idx="3">
                  <c:v>2014/2015</c:v>
                </c:pt>
                <c:pt idx="4">
                  <c:v>2015/2016</c:v>
                </c:pt>
                <c:pt idx="5">
                  <c:v>2016/2017</c:v>
                </c:pt>
              </c:strCache>
            </c:strRef>
          </c:cat>
          <c:val>
            <c:numRef>
              <c:f>'Clubes do Mar'!$Q$20:$V$20</c:f>
              <c:numCache>
                <c:formatCode>General</c:formatCode>
                <c:ptCount val="6"/>
                <c:pt idx="0">
                  <c:v>5</c:v>
                </c:pt>
                <c:pt idx="1">
                  <c:v>26</c:v>
                </c:pt>
                <c:pt idx="2">
                  <c:v>4</c:v>
                </c:pt>
                <c:pt idx="3">
                  <c:v>38</c:v>
                </c:pt>
                <c:pt idx="4">
                  <c:v>82</c:v>
                </c:pt>
                <c:pt idx="5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5-45FE-961F-C516AA5B0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4367456"/>
        <c:axId val="434369424"/>
      </c:barChart>
      <c:catAx>
        <c:axId val="4343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369424"/>
        <c:crosses val="autoZero"/>
        <c:auto val="1"/>
        <c:lblAlgn val="ctr"/>
        <c:lblOffset val="100"/>
        <c:noMultiLvlLbl val="0"/>
      </c:catAx>
      <c:valAx>
        <c:axId val="434369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367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Alunos inscritos nos Clubes</a:t>
            </a:r>
            <a:r>
              <a:rPr lang="pt-PT" sz="1000" b="1" baseline="0">
                <a:solidFill>
                  <a:schemeClr val="tx1"/>
                </a:solidFill>
              </a:rPr>
              <a:t> do Mar no Ano Letivo 2017/2018 e que participaram no P.A.E.F.C. - Bloco de Natação</a:t>
            </a:r>
            <a:endParaRPr lang="pt-PT" sz="10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'Clubes do Mar'!$A$19:$C$19</c:f>
              <c:strCache>
                <c:ptCount val="3"/>
                <c:pt idx="0">
                  <c:v>Participaram</c:v>
                </c:pt>
                <c:pt idx="1">
                  <c:v>Não Participaram</c:v>
                </c:pt>
                <c:pt idx="2">
                  <c:v>Não Legíveis</c:v>
                </c:pt>
              </c:strCache>
            </c:strRef>
          </c:cat>
          <c:val>
            <c:numRef>
              <c:f>'Clubes do Mar'!$A$20:$C$20</c:f>
              <c:numCache>
                <c:formatCode>General</c:formatCode>
                <c:ptCount val="3"/>
                <c:pt idx="0">
                  <c:v>222</c:v>
                </c:pt>
                <c:pt idx="1">
                  <c:v>70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E8-404B-987B-81EC9985D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76513056"/>
        <c:axId val="476508792"/>
      </c:barChart>
      <c:catAx>
        <c:axId val="476513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508792"/>
        <c:crosses val="autoZero"/>
        <c:auto val="1"/>
        <c:lblAlgn val="ctr"/>
        <c:lblOffset val="100"/>
        <c:noMultiLvlLbl val="0"/>
      </c:catAx>
      <c:valAx>
        <c:axId val="476508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51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Alunos</a:t>
            </a:r>
            <a:r>
              <a:rPr lang="pt-PT" sz="1000" b="1" baseline="0">
                <a:solidFill>
                  <a:schemeClr val="tx1"/>
                </a:solidFill>
              </a:rPr>
              <a:t> inscritos nos Clubes do Mar no Ano Letivo 2017/2018 e que participaram no P.A.E.F.C. - Bloco de Natação</a:t>
            </a:r>
            <a:endParaRPr lang="pt-PT" sz="10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6944444444444443E-2"/>
          <c:y val="0.25181539807524062"/>
          <c:w val="0.89722222222222214"/>
          <c:h val="0.60069736074657332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DBD-4F61-A3BE-0C31293299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DBD-4F61-A3BE-0C31293299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0DBD-4F61-A3BE-0C312932993C}"/>
              </c:ext>
            </c:extLst>
          </c:dPt>
          <c:dLbls>
            <c:dLbl>
              <c:idx val="0"/>
              <c:layout>
                <c:manualLayout>
                  <c:x val="-0.1942230971128609"/>
                  <c:y val="-0.10164588801399825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BD-4F61-A3BE-0C312932993C}"/>
                </c:ext>
              </c:extLst>
            </c:dLbl>
            <c:dLbl>
              <c:idx val="1"/>
              <c:layout>
                <c:manualLayout>
                  <c:x val="0.1382230971128609"/>
                  <c:y val="-0.1627183581219014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BD-4F61-A3BE-0C312932993C}"/>
                </c:ext>
              </c:extLst>
            </c:dLbl>
            <c:dLbl>
              <c:idx val="2"/>
              <c:layout>
                <c:manualLayout>
                  <c:x val="0.1094002624671916"/>
                  <c:y val="7.214165937591134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BD-4F61-A3BE-0C312932993C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'Clubes do Mar'!$A$19:$C$19</c:f>
              <c:strCache>
                <c:ptCount val="3"/>
                <c:pt idx="0">
                  <c:v>Participaram</c:v>
                </c:pt>
                <c:pt idx="1">
                  <c:v>Não Participaram</c:v>
                </c:pt>
                <c:pt idx="2">
                  <c:v>Não Legíveis</c:v>
                </c:pt>
              </c:strCache>
            </c:strRef>
          </c:cat>
          <c:val>
            <c:numRef>
              <c:f>'Clubes do Mar'!$A$20:$C$20</c:f>
              <c:numCache>
                <c:formatCode>General</c:formatCode>
                <c:ptCount val="3"/>
                <c:pt idx="0">
                  <c:v>222</c:v>
                </c:pt>
                <c:pt idx="1">
                  <c:v>70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BD-4F61-A3BE-0C312932993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900">
                <a:solidFill>
                  <a:schemeClr val="tx1"/>
                </a:solidFill>
              </a:rPr>
              <a:t>Nº TOtal DE</a:t>
            </a:r>
            <a:r>
              <a:rPr lang="pt-PT" sz="900" baseline="0">
                <a:solidFill>
                  <a:schemeClr val="tx1"/>
                </a:solidFill>
              </a:rPr>
              <a:t> ESCOLAS DA REDE PÚBLICA COM e SEM PISCINA NA SUA FREGUESIA </a:t>
            </a:r>
            <a:endParaRPr lang="pt-PT" sz="90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13505431995814"/>
          <c:y val="1.36054373183933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11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explosion val="3"/>
          <c:dPt>
            <c:idx val="0"/>
            <c:bubble3D val="0"/>
            <c:explosion val="10"/>
            <c:spPr>
              <a:solidFill>
                <a:srgbClr val="0070C0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3335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4-FC35-4795-B62B-FE38869CABD4}"/>
              </c:ext>
            </c:extLst>
          </c:dPt>
          <c:dPt>
            <c:idx val="1"/>
            <c:bubble3D val="0"/>
            <c:explosion val="7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FC35-4795-B62B-FE38869CABD4}"/>
              </c:ext>
            </c:extLst>
          </c:dPt>
          <c:dLbls>
            <c:dLbl>
              <c:idx val="0"/>
              <c:layout>
                <c:manualLayout>
                  <c:x val="-0.16027606500878447"/>
                  <c:y val="-0.23649054213050955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F6FBA78-B744-477A-A20A-E04BA43F8FE7}" type="VALUE">
                      <a:rPr lang="en-US">
                        <a:solidFill>
                          <a:schemeClr val="tx1"/>
                        </a:solidFill>
                      </a:rPr>
                      <a:pPr>
                        <a:defRPr/>
                      </a:pPr>
                      <a:t>[VALUE]</a:t>
                    </a:fld>
                    <a:r>
                      <a:rPr lang="en-US" baseline="0">
                        <a:solidFill>
                          <a:schemeClr val="tx1"/>
                        </a:solidFill>
                      </a:rPr>
                      <a:t>; </a:t>
                    </a:r>
                    <a:fld id="{9193659C-B3A7-482A-9E30-DFB5B368F859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/>
                      </a:pPr>
                      <a:t>[PERCENTAGE]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C35-4795-B62B-FE38869CABD4}"/>
                </c:ext>
              </c:extLst>
            </c:dLbl>
            <c:dLbl>
              <c:idx val="1"/>
              <c:layout>
                <c:manualLayout>
                  <c:x val="0.12079200916848132"/>
                  <c:y val="8.06194225721784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D166191-77FC-49FC-9A61-67F99BEBD787}" type="VALUE">
                      <a:rPr lang="en-US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[VALUE]</a:t>
                    </a:fld>
                    <a:r>
                      <a:rPr lang="en-US" baseline="0">
                        <a:solidFill>
                          <a:schemeClr val="tx1"/>
                        </a:solidFill>
                      </a:rPr>
                      <a:t>; </a:t>
                    </a:r>
                    <a:fld id="{377F3056-6811-4EDF-98BF-D3B09833C5C7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[PERCENTAGE]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C35-4795-B62B-FE38869CABD4}"/>
                </c:ext>
              </c:extLst>
            </c:dLbl>
            <c:spPr>
              <a:ln w="19050">
                <a:solidFill>
                  <a:schemeClr val="tx1"/>
                </a:solidFill>
              </a:ln>
            </c:sp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Escolas!$AL$1:$AM$1</c:f>
              <c:strCache>
                <c:ptCount val="2"/>
                <c:pt idx="0">
                  <c:v>Nº Escolas com Piscina na Freguesia</c:v>
                </c:pt>
                <c:pt idx="1">
                  <c:v>Nº Escolas sem Piscina na Freguesia</c:v>
                </c:pt>
              </c:strCache>
            </c:strRef>
          </c:cat>
          <c:val>
            <c:numRef>
              <c:f>Escolas!$AL$2:$AM$2</c:f>
              <c:numCache>
                <c:formatCode>General</c:formatCode>
                <c:ptCount val="2"/>
                <c:pt idx="0">
                  <c:v>61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5-4795-B62B-FE38869CA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23419900425262"/>
          <c:y val="0.38144962764303458"/>
          <c:w val="0.26125268642940502"/>
          <c:h val="0.256946538004324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900">
                <a:solidFill>
                  <a:schemeClr val="tx1"/>
                </a:solidFill>
              </a:rPr>
              <a:t>Alunos inscritos nos Clubes do Mar no Ano Letivo 2017/2018 e que participaram no P.A.E.F.C. - Bloco de Natação</a:t>
            </a:r>
          </a:p>
        </c:rich>
      </c:tx>
      <c:layout>
        <c:manualLayout>
          <c:xMode val="edge"/>
          <c:yMode val="edge"/>
          <c:x val="0.15245822397200351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40"/>
      <c:rotY val="3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543110236220476"/>
          <c:y val="0.19691819772528435"/>
          <c:w val="0.60603565179352581"/>
          <c:h val="0.64769138232720913"/>
        </c:manualLayout>
      </c:layout>
      <c:pie3DChart>
        <c:varyColors val="1"/>
        <c:ser>
          <c:idx val="0"/>
          <c:order val="0"/>
          <c:explosion val="4"/>
          <c:dPt>
            <c:idx val="0"/>
            <c:bubble3D val="0"/>
            <c:explosion val="8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9-1E41-45FA-BCB3-8F0648DBE0CC}"/>
              </c:ext>
            </c:extLst>
          </c:dPt>
          <c:dPt>
            <c:idx val="1"/>
            <c:bubble3D val="0"/>
            <c:explosion val="11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B-1E41-45FA-BCB3-8F0648DBE0CC}"/>
              </c:ext>
            </c:extLst>
          </c:dPt>
          <c:dPt>
            <c:idx val="2"/>
            <c:bubble3D val="0"/>
            <c:explosion val="16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C-1E41-45FA-BCB3-8F0648DBE0CC}"/>
              </c:ext>
            </c:extLst>
          </c:dPt>
          <c:dLbls>
            <c:dLbl>
              <c:idx val="0"/>
              <c:layout>
                <c:manualLayout>
                  <c:x val="-0.13470384951881015"/>
                  <c:y val="-0.18406076844561098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7.1134076990376202E-2"/>
                      <c:h val="6.876312335958005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E41-45FA-BCB3-8F0648DBE0CC}"/>
                </c:ext>
              </c:extLst>
            </c:dLbl>
            <c:dLbl>
              <c:idx val="1"/>
              <c:layout>
                <c:manualLayout>
                  <c:x val="0.10902996500437445"/>
                  <c:y val="9.046004666083407E-3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1E41-45FA-BCB3-8F0648DBE0CC}"/>
                </c:ext>
              </c:extLst>
            </c:dLbl>
            <c:dLbl>
              <c:idx val="2"/>
              <c:layout>
                <c:manualLayout>
                  <c:x val="2.709405074365694E-2"/>
                  <c:y val="0.12349154272382619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C-1E41-45FA-BCB3-8F0648DBE0CC}"/>
                </c:ext>
              </c:extLst>
            </c:dLbl>
            <c:spPr>
              <a:ln w="19050">
                <a:solidFill>
                  <a:schemeClr val="tx1"/>
                </a:solidFill>
              </a:ln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'Clubes do Mar'!$A$19:$C$19</c:f>
              <c:strCache>
                <c:ptCount val="3"/>
                <c:pt idx="0">
                  <c:v>Participaram</c:v>
                </c:pt>
                <c:pt idx="1">
                  <c:v>Não Participaram</c:v>
                </c:pt>
                <c:pt idx="2">
                  <c:v>Não Legíveis</c:v>
                </c:pt>
              </c:strCache>
            </c:strRef>
          </c:cat>
          <c:val>
            <c:numRef>
              <c:f>'Clubes do Mar'!$A$20:$C$20</c:f>
              <c:numCache>
                <c:formatCode>General</c:formatCode>
                <c:ptCount val="3"/>
                <c:pt idx="0">
                  <c:v>222</c:v>
                </c:pt>
                <c:pt idx="1">
                  <c:v>70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1-45FA-BCB3-8F0648DBE0C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8008967629046368E-2"/>
          <c:y val="0.85727909011373582"/>
          <c:w val="0.96254658792650916"/>
          <c:h val="0.12326552930883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 de Alunos por ano escolar inscritos nos Clubes do Mar e que participaram no P.A.E.F.C. - Bloco</a:t>
            </a:r>
            <a:r>
              <a:rPr lang="pt-PT" sz="1000" b="1" baseline="0">
                <a:solidFill>
                  <a:schemeClr val="tx1"/>
                </a:solidFill>
              </a:rPr>
              <a:t> de Natação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721522309711286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  <a:sp3d contourW="19050"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56CD-4E20-B6B6-54E3378AFEA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  <a:sp3d contourW="19050"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C-56CD-4E20-B6B6-54E3378AFEAA}"/>
              </c:ext>
            </c:extLst>
          </c:dPt>
          <c:dPt>
            <c:idx val="2"/>
            <c:invertIfNegative val="0"/>
            <c:bubble3D val="0"/>
            <c:spPr>
              <a:solidFill>
                <a:srgbClr val="00CC66"/>
              </a:solidFill>
              <a:ln w="19050">
                <a:solidFill>
                  <a:schemeClr val="tx1"/>
                </a:solidFill>
              </a:ln>
              <a:effectLst/>
              <a:sp3d contourW="19050"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0-56CD-4E20-B6B6-54E3378AFEAA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 w="19050">
                <a:solidFill>
                  <a:schemeClr val="tx1"/>
                </a:solidFill>
              </a:ln>
              <a:effectLst/>
              <a:sp3d contourW="19050"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8-56CD-4E20-B6B6-54E3378AFEAA}"/>
              </c:ext>
            </c:extLst>
          </c:dPt>
          <c:dPt>
            <c:idx val="4"/>
            <c:invertIfNegative val="0"/>
            <c:bubble3D val="0"/>
            <c:spPr>
              <a:solidFill>
                <a:srgbClr val="FF6600"/>
              </a:solidFill>
              <a:ln w="19050">
                <a:solidFill>
                  <a:schemeClr val="tx1"/>
                </a:solidFill>
              </a:ln>
              <a:effectLst/>
              <a:sp3d contourW="19050"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C-56CD-4E20-B6B6-54E3378AFEAA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  <a:effectLst/>
              <a:sp3d contourW="19050"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0-56CD-4E20-B6B6-54E3378AFEAA}"/>
              </c:ext>
            </c:extLst>
          </c:dPt>
          <c:dLbls>
            <c:dLbl>
              <c:idx val="0"/>
              <c:layout>
                <c:manualLayout>
                  <c:x val="-2.7777777777777779E-3"/>
                  <c:y val="9.7222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CD-4E20-B6B6-54E3378AFEAA}"/>
                </c:ext>
              </c:extLst>
            </c:dLbl>
            <c:dLbl>
              <c:idx val="1"/>
              <c:layout>
                <c:manualLayout>
                  <c:x val="0"/>
                  <c:y val="9.7222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CD-4E20-B6B6-54E3378AFEAA}"/>
                </c:ext>
              </c:extLst>
            </c:dLbl>
            <c:dLbl>
              <c:idx val="2"/>
              <c:layout>
                <c:manualLayout>
                  <c:x val="0"/>
                  <c:y val="9.2592592592592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CD-4E20-B6B6-54E3378AFEAA}"/>
                </c:ext>
              </c:extLst>
            </c:dLbl>
            <c:dLbl>
              <c:idx val="3"/>
              <c:layout>
                <c:manualLayout>
                  <c:x val="8.3333333333333332E-3"/>
                  <c:y val="-1.6975112544026657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CD-4E20-B6B6-54E3378AFEAA}"/>
                </c:ext>
              </c:extLst>
            </c:dLbl>
            <c:dLbl>
              <c:idx val="4"/>
              <c:layout>
                <c:manualLayout>
                  <c:x val="0"/>
                  <c:y val="9.2592592592592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CD-4E20-B6B6-54E3378AFEAA}"/>
                </c:ext>
              </c:extLst>
            </c:dLbl>
            <c:dLbl>
              <c:idx val="5"/>
              <c:layout>
                <c:manualLayout>
                  <c:x val="8.33333333333333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CD-4E20-B6B6-54E3378AFEAA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'Clubes do Mar'!$I$19:$N$19</c:f>
              <c:strCache>
                <c:ptCount val="6"/>
                <c:pt idx="0">
                  <c:v>5º ano</c:v>
                </c:pt>
                <c:pt idx="1">
                  <c:v>6º ano</c:v>
                </c:pt>
                <c:pt idx="2">
                  <c:v>7º ano</c:v>
                </c:pt>
                <c:pt idx="3">
                  <c:v>8º ano</c:v>
                </c:pt>
                <c:pt idx="4">
                  <c:v>9º ano</c:v>
                </c:pt>
                <c:pt idx="5">
                  <c:v>10º ano</c:v>
                </c:pt>
              </c:strCache>
            </c:strRef>
          </c:cat>
          <c:val>
            <c:numRef>
              <c:f>'Clubes do Mar'!$I$20:$N$20</c:f>
              <c:numCache>
                <c:formatCode>General</c:formatCode>
                <c:ptCount val="6"/>
                <c:pt idx="0">
                  <c:v>67</c:v>
                </c:pt>
                <c:pt idx="1">
                  <c:v>82</c:v>
                </c:pt>
                <c:pt idx="2">
                  <c:v>38</c:v>
                </c:pt>
                <c:pt idx="3">
                  <c:v>4</c:v>
                </c:pt>
                <c:pt idx="4">
                  <c:v>26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D-4E20-B6B6-54E3378AF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3844360"/>
        <c:axId val="513840752"/>
        <c:axId val="0"/>
      </c:bar3DChart>
      <c:catAx>
        <c:axId val="513844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3840752"/>
        <c:crosses val="autoZero"/>
        <c:auto val="1"/>
        <c:lblAlgn val="ctr"/>
        <c:lblOffset val="100"/>
        <c:noMultiLvlLbl val="0"/>
      </c:catAx>
      <c:valAx>
        <c:axId val="513840752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3844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 de Alunos dos Clubes do Mar e os respetivos Anos Letivos em que concluíram a participação no P.A.E.F.C. - Bloco de Natação</a:t>
            </a:r>
          </a:p>
        </c:rich>
      </c:tx>
      <c:layout>
        <c:manualLayout>
          <c:xMode val="edge"/>
          <c:yMode val="edge"/>
          <c:x val="0.11957633420822397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  <a:effectLst/>
              <a:sp3d contourW="19050"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0AC2-449F-BC77-8B550797E531}"/>
              </c:ext>
            </c:extLst>
          </c:dPt>
          <c:dPt>
            <c:idx val="1"/>
            <c:invertIfNegative val="0"/>
            <c:bubble3D val="0"/>
            <c:spPr>
              <a:solidFill>
                <a:srgbClr val="FF6600"/>
              </a:solidFill>
              <a:ln w="19050">
                <a:solidFill>
                  <a:schemeClr val="tx1"/>
                </a:solidFill>
              </a:ln>
              <a:effectLst/>
              <a:sp3d contourW="19050"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0AC2-449F-BC77-8B550797E531}"/>
              </c:ext>
            </c:extLst>
          </c:dPt>
          <c:dPt>
            <c:idx val="2"/>
            <c:invertIfNegative val="0"/>
            <c:bubble3D val="0"/>
            <c:spPr>
              <a:solidFill>
                <a:srgbClr val="FFCC00"/>
              </a:solidFill>
              <a:ln w="19050">
                <a:solidFill>
                  <a:schemeClr val="tx1"/>
                </a:solidFill>
              </a:ln>
              <a:effectLst/>
              <a:sp3d contourW="19050"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0-0AC2-449F-BC77-8B550797E531}"/>
              </c:ext>
            </c:extLst>
          </c:dPt>
          <c:dPt>
            <c:idx val="3"/>
            <c:invertIfNegative val="0"/>
            <c:bubble3D val="0"/>
            <c:spPr>
              <a:solidFill>
                <a:srgbClr val="00CC66"/>
              </a:solidFill>
              <a:ln w="19050">
                <a:solidFill>
                  <a:schemeClr val="tx1"/>
                </a:solidFill>
              </a:ln>
              <a:effectLst/>
              <a:sp3d contourW="19050"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0AC2-449F-BC77-8B550797E531}"/>
              </c:ext>
            </c:extLst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  <a:sp3d contourW="19050"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0AC2-449F-BC77-8B550797E531}"/>
              </c:ext>
            </c:extLst>
          </c:dPt>
          <c:dPt>
            <c:idx val="5"/>
            <c:invertIfNegative val="0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  <a:sp3d contourW="19050"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A-0AC2-449F-BC77-8B550797E531}"/>
              </c:ext>
            </c:extLst>
          </c:dPt>
          <c:dLbls>
            <c:dLbl>
              <c:idx val="0"/>
              <c:layout>
                <c:manualLayout>
                  <c:x val="1.11111111111111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C2-449F-BC77-8B550797E531}"/>
                </c:ext>
              </c:extLst>
            </c:dLbl>
            <c:dLbl>
              <c:idx val="1"/>
              <c:layout>
                <c:manualLayout>
                  <c:x val="-2.7777777777777779E-3"/>
                  <c:y val="9.2592592592592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C2-449F-BC77-8B550797E531}"/>
                </c:ext>
              </c:extLst>
            </c:dLbl>
            <c:dLbl>
              <c:idx val="2"/>
              <c:layout>
                <c:manualLayout>
                  <c:x val="8.3333333333332829E-3"/>
                  <c:y val="-1.6975112544026657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C2-449F-BC77-8B550797E531}"/>
                </c:ext>
              </c:extLst>
            </c:dLbl>
            <c:dLbl>
              <c:idx val="3"/>
              <c:layout>
                <c:manualLayout>
                  <c:x val="-2.7777777777777779E-3"/>
                  <c:y val="9.722222222222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C2-449F-BC77-8B550797E531}"/>
                </c:ext>
              </c:extLst>
            </c:dLbl>
            <c:dLbl>
              <c:idx val="4"/>
              <c:layout>
                <c:manualLayout>
                  <c:x val="0"/>
                  <c:y val="9.7222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C2-449F-BC77-8B550797E531}"/>
                </c:ext>
              </c:extLst>
            </c:dLbl>
            <c:dLbl>
              <c:idx val="5"/>
              <c:layout>
                <c:manualLayout>
                  <c:x val="0"/>
                  <c:y val="9.7222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C2-449F-BC77-8B550797E531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'Clubes do Mar'!$Q$19:$V$19</c:f>
              <c:strCache>
                <c:ptCount val="6"/>
                <c:pt idx="0">
                  <c:v>2011/2012</c:v>
                </c:pt>
                <c:pt idx="1">
                  <c:v>2012/2013</c:v>
                </c:pt>
                <c:pt idx="2">
                  <c:v>2013/2014</c:v>
                </c:pt>
                <c:pt idx="3">
                  <c:v>2014/2015</c:v>
                </c:pt>
                <c:pt idx="4">
                  <c:v>2015/2016</c:v>
                </c:pt>
                <c:pt idx="5">
                  <c:v>2016/2017</c:v>
                </c:pt>
              </c:strCache>
            </c:strRef>
          </c:cat>
          <c:val>
            <c:numRef>
              <c:f>'Clubes do Mar'!$Q$20:$V$20</c:f>
              <c:numCache>
                <c:formatCode>General</c:formatCode>
                <c:ptCount val="6"/>
                <c:pt idx="0">
                  <c:v>5</c:v>
                </c:pt>
                <c:pt idx="1">
                  <c:v>26</c:v>
                </c:pt>
                <c:pt idx="2">
                  <c:v>4</c:v>
                </c:pt>
                <c:pt idx="3">
                  <c:v>38</c:v>
                </c:pt>
                <c:pt idx="4">
                  <c:v>82</c:v>
                </c:pt>
                <c:pt idx="5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2-449F-BC77-8B550797E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6655648"/>
        <c:axId val="236656960"/>
        <c:axId val="0"/>
      </c:bar3DChart>
      <c:catAx>
        <c:axId val="23665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656960"/>
        <c:crosses val="autoZero"/>
        <c:auto val="1"/>
        <c:lblAlgn val="ctr"/>
        <c:lblOffset val="100"/>
        <c:noMultiLvlLbl val="0"/>
      </c:catAx>
      <c:valAx>
        <c:axId val="236656960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36655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900">
                <a:solidFill>
                  <a:schemeClr val="tx1"/>
                </a:solidFill>
              </a:rPr>
              <a:t>Número de Alunos</a:t>
            </a:r>
            <a:r>
              <a:rPr lang="pt-PT" sz="900" baseline="0">
                <a:solidFill>
                  <a:schemeClr val="tx1"/>
                </a:solidFill>
              </a:rPr>
              <a:t> considerados não aptos a integrar os Clubes do mar no ano letivo 2017/2018 e a respetiva participação no p.a.e.f.c. - bloco de natação</a:t>
            </a:r>
            <a:endParaRPr lang="pt-PT" sz="90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0282633420822399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11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7777777777777779E-3"/>
          <c:y val="0.18034740449110528"/>
          <c:w val="0.66641076115485565"/>
          <c:h val="0.8011340769903762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B360-41B1-B685-A05C7DFBFE1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4-B360-41B1-B685-A05C7DFBFE1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B360-41B1-B685-A05C7DFBFE10}"/>
              </c:ext>
            </c:extLst>
          </c:dPt>
          <c:dLbls>
            <c:dLbl>
              <c:idx val="0"/>
              <c:layout>
                <c:manualLayout>
                  <c:x val="-8.3310586176727902E-2"/>
                  <c:y val="-0.1507997958588509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E114C0A-7192-4507-8A22-B53348B6538E}" type="VALUE">
                      <a:rPr lang="en-US">
                        <a:solidFill>
                          <a:schemeClr val="tx1"/>
                        </a:solidFill>
                      </a:rPr>
                      <a:pPr>
                        <a:defRPr/>
                      </a:pPr>
                      <a:t>[VALUE]</a:t>
                    </a:fld>
                    <a:endParaRPr lang="en-US"/>
                  </a:p>
                </c:rich>
              </c:tx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360-41B1-B685-A05C7DFBFE10}"/>
                </c:ext>
              </c:extLst>
            </c:dLbl>
            <c:dLbl>
              <c:idx val="1"/>
              <c:layout>
                <c:manualLayout>
                  <c:x val="4.6130796150481192E-3"/>
                  <c:y val="-0.28750546806649169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AB49788-A385-4928-8792-8A8AADF2BA89}" type="VALUE">
                      <a:rPr lang="en-US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[VALUE]</a:t>
                    </a:fld>
                    <a:endParaRPr lang="en-US"/>
                  </a:p>
                </c:rich>
              </c:tx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B360-41B1-B685-A05C7DFBFE10}"/>
                </c:ext>
              </c:extLst>
            </c:dLbl>
            <c:dLbl>
              <c:idx val="2"/>
              <c:layout>
                <c:manualLayout>
                  <c:x val="6.8158792650918634E-2"/>
                  <c:y val="0.1569597550306211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C04DC8D-8F80-426E-8E33-39787C27AFE8}" type="VALUE">
                      <a:rPr lang="en-US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[VALUE]</a:t>
                    </a:fld>
                    <a:r>
                      <a:rPr lang="en-US" baseline="0">
                        <a:solidFill>
                          <a:schemeClr val="tx1"/>
                        </a:solidFill>
                      </a:rPr>
                      <a:t>; </a:t>
                    </a:r>
                  </a:p>
                </c:rich>
              </c:tx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360-41B1-B685-A05C7DFBFE10}"/>
                </c:ext>
              </c:extLst>
            </c:dLbl>
            <c:spPr>
              <a:noFill/>
              <a:ln w="19050">
                <a:solidFill>
                  <a:schemeClr val="tx1"/>
                </a:solidFill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'Clubes do Mar'!$X$19:$Z$19</c:f>
              <c:strCache>
                <c:ptCount val="3"/>
                <c:pt idx="0">
                  <c:v>Participaram no P.A.E.F.C. - Bloco de Natação</c:v>
                </c:pt>
                <c:pt idx="1">
                  <c:v>Não participaram no P.A.E.F.C. - Bloco de Natação</c:v>
                </c:pt>
                <c:pt idx="2">
                  <c:v>Não legíveis relativamente à participação no P.A.E.F.C. - Bloco de Natação</c:v>
                </c:pt>
              </c:strCache>
            </c:strRef>
          </c:cat>
          <c:val>
            <c:numRef>
              <c:f>'Clubes do Mar'!$X$20:$Z$20</c:f>
              <c:numCache>
                <c:formatCode>General</c:formatCode>
                <c:ptCount val="3"/>
                <c:pt idx="0">
                  <c:v>2</c:v>
                </c:pt>
                <c:pt idx="1">
                  <c:v>8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0-41B1-B685-A05C7DFBFE10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807742782152234"/>
          <c:y val="0.32888633712452608"/>
          <c:w val="0.33636701662292212"/>
          <c:h val="0.53646325459317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900">
                <a:solidFill>
                  <a:schemeClr val="tx1"/>
                </a:solidFill>
              </a:rPr>
              <a:t>Modalidade de Vela - Nº de Alunos</a:t>
            </a:r>
            <a:r>
              <a:rPr lang="pt-PT" sz="900" baseline="0">
                <a:solidFill>
                  <a:schemeClr val="tx1"/>
                </a:solidFill>
              </a:rPr>
              <a:t> </a:t>
            </a:r>
            <a:r>
              <a:rPr lang="pt-PT" sz="900">
                <a:solidFill>
                  <a:schemeClr val="tx1"/>
                </a:solidFill>
              </a:rPr>
              <a:t>inscritos</a:t>
            </a:r>
            <a:r>
              <a:rPr lang="pt-PT" sz="900" baseline="0">
                <a:solidFill>
                  <a:schemeClr val="tx1"/>
                </a:solidFill>
              </a:rPr>
              <a:t> na modalidade</a:t>
            </a:r>
            <a:r>
              <a:rPr lang="pt-PT" sz="900">
                <a:solidFill>
                  <a:schemeClr val="tx1"/>
                </a:solidFill>
              </a:rPr>
              <a:t> no ano letivo 2017/2018 e a respetiva participação no P.A.E.F.C.</a:t>
            </a:r>
            <a:r>
              <a:rPr lang="pt-PT" sz="900" baseline="0">
                <a:solidFill>
                  <a:schemeClr val="tx1"/>
                </a:solidFill>
              </a:rPr>
              <a:t> - Bloco de Natação</a:t>
            </a:r>
            <a:endParaRPr lang="pt-PT" sz="90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1468744531933509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18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5555555555555558E-3"/>
          <c:y val="0.18960666375036453"/>
          <c:w val="0.67364698162729664"/>
          <c:h val="0.8011340769903762"/>
        </c:manualLayout>
      </c:layout>
      <c:pie3DChart>
        <c:varyColors val="1"/>
        <c:ser>
          <c:idx val="0"/>
          <c:order val="0"/>
          <c:dPt>
            <c:idx val="0"/>
            <c:bubble3D val="0"/>
            <c:explosion val="6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31AF-44CE-B418-B3A5E748305C}"/>
              </c:ext>
            </c:extLst>
          </c:dPt>
          <c:dPt>
            <c:idx val="1"/>
            <c:bubble3D val="0"/>
            <c:explosion val="6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31AF-44CE-B418-B3A5E748305C}"/>
              </c:ext>
            </c:extLst>
          </c:dPt>
          <c:dPt>
            <c:idx val="2"/>
            <c:bubble3D val="0"/>
            <c:explosion val="13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4-31AF-44CE-B418-B3A5E748305C}"/>
              </c:ext>
            </c:extLst>
          </c:dPt>
          <c:dLbls>
            <c:dLbl>
              <c:idx val="0"/>
              <c:layout>
                <c:manualLayout>
                  <c:x val="0.17916666666666664"/>
                  <c:y val="0.10185203412073489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3780074365704287"/>
                      <c:h val="7.8022382618839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1AF-44CE-B418-B3A5E748305C}"/>
                </c:ext>
              </c:extLst>
            </c:dLbl>
            <c:dLbl>
              <c:idx val="1"/>
              <c:layout>
                <c:manualLayout>
                  <c:x val="-0.15000000000000011"/>
                  <c:y val="-0.16666666666666674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31AF-44CE-B418-B3A5E748305C}"/>
                </c:ext>
              </c:extLst>
            </c:dLbl>
            <c:dLbl>
              <c:idx val="2"/>
              <c:layout>
                <c:manualLayout>
                  <c:x val="-5.5555555555555608E-2"/>
                  <c:y val="-0.21759259259259267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4-31AF-44CE-B418-B3A5E748305C}"/>
                </c:ext>
              </c:extLst>
            </c:dLbl>
            <c:spPr>
              <a:ln w="19050">
                <a:solidFill>
                  <a:schemeClr val="tx1"/>
                </a:solidFill>
              </a:ln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'Clubes do Mar'!$AG$19:$AI$19</c:f>
              <c:strCache>
                <c:ptCount val="3"/>
                <c:pt idx="0">
                  <c:v>Participaram no P.A.E.F.C. - Bloco de Natação</c:v>
                </c:pt>
                <c:pt idx="1">
                  <c:v>Não participaram no PA.E.F.C. - Bloco de Natação</c:v>
                </c:pt>
                <c:pt idx="2">
                  <c:v>Não legíveis relativamente à participação no P.A.E.F.C. - Bloco de Natação</c:v>
                </c:pt>
              </c:strCache>
            </c:strRef>
          </c:cat>
          <c:val>
            <c:numRef>
              <c:f>'Clubes do Mar'!$AG$20:$AI$20</c:f>
              <c:numCache>
                <c:formatCode>General</c:formatCode>
                <c:ptCount val="3"/>
                <c:pt idx="0">
                  <c:v>154</c:v>
                </c:pt>
                <c:pt idx="1">
                  <c:v>39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AF-44CE-B418-B3A5E7483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531364829396333"/>
          <c:y val="0.32888633712452608"/>
          <c:w val="0.33190857392825895"/>
          <c:h val="0.53646325459317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900">
                <a:solidFill>
                  <a:schemeClr val="tx1"/>
                </a:solidFill>
              </a:rPr>
              <a:t>Modalidade</a:t>
            </a:r>
            <a:r>
              <a:rPr lang="pt-PT" sz="900" baseline="0">
                <a:solidFill>
                  <a:schemeClr val="tx1"/>
                </a:solidFill>
              </a:rPr>
              <a:t> de remo - nº de alunos inscritos na modalidade no ano letivo 2017/2018 e a respetiva participação no P.A.E.F.C. - BLOco de natação</a:t>
            </a:r>
            <a:endParaRPr lang="pt-PT" sz="90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0852777777777778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2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2936132983377075E-2"/>
          <c:y val="0.1983001603966171"/>
          <c:w val="0.65055249343832022"/>
          <c:h val="0.76985819480898221"/>
        </c:manualLayout>
      </c:layout>
      <c:pie3DChart>
        <c:varyColors val="1"/>
        <c:ser>
          <c:idx val="0"/>
          <c:order val="0"/>
          <c:dPt>
            <c:idx val="0"/>
            <c:bubble3D val="0"/>
            <c:explosion val="12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0FC8-4E13-8C02-349AA6A6B15A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4-0FC8-4E13-8C02-349AA6A6B15A}"/>
              </c:ext>
            </c:extLst>
          </c:dPt>
          <c:dPt>
            <c:idx val="2"/>
            <c:bubble3D val="0"/>
            <c:explosion val="13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0FC8-4E13-8C02-349AA6A6B15A}"/>
              </c:ext>
            </c:extLst>
          </c:dPt>
          <c:dLbls>
            <c:dLbl>
              <c:idx val="0"/>
              <c:layout>
                <c:manualLayout>
                  <c:x val="0.12361307961504812"/>
                  <c:y val="0.10185185185185189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0FC8-4E13-8C02-349AA6A6B15A}"/>
                </c:ext>
              </c:extLst>
            </c:dLbl>
            <c:dLbl>
              <c:idx val="1"/>
              <c:layout>
                <c:manualLayout>
                  <c:x val="-0.15"/>
                  <c:y val="-0.13425925925925936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4-0FC8-4E13-8C02-349AA6A6B15A}"/>
                </c:ext>
              </c:extLst>
            </c:dLbl>
            <c:dLbl>
              <c:idx val="2"/>
              <c:layout>
                <c:manualLayout>
                  <c:x val="1.1111111111111112E-2"/>
                  <c:y val="-0.28860746573345009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0FC8-4E13-8C02-349AA6A6B15A}"/>
                </c:ext>
              </c:extLst>
            </c:dLbl>
            <c:spPr>
              <a:ln w="19050">
                <a:solidFill>
                  <a:schemeClr val="tx1"/>
                </a:solidFill>
              </a:ln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'Clubes do Mar'!$AL$18:$AN$18</c:f>
              <c:strCache>
                <c:ptCount val="3"/>
                <c:pt idx="0">
                  <c:v>Participaram no P.A.E.F.C. - Bloco de Natação</c:v>
                </c:pt>
                <c:pt idx="1">
                  <c:v>Não participaram no PA.E.F.C. - Bloco de Natação</c:v>
                </c:pt>
                <c:pt idx="2">
                  <c:v>Não legíveis relativamente à participação no P.A.E.F.C. - Bloco de Natação</c:v>
                </c:pt>
              </c:strCache>
            </c:strRef>
          </c:cat>
          <c:val>
            <c:numRef>
              <c:f>'Clubes do Mar'!$AL$19:$AN$19</c:f>
              <c:numCache>
                <c:formatCode>General</c:formatCode>
                <c:ptCount val="3"/>
                <c:pt idx="0">
                  <c:v>62</c:v>
                </c:pt>
                <c:pt idx="1">
                  <c:v>27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C8-4E13-8C02-349AA6A6B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253587051618545"/>
          <c:y val="0.31962707786526684"/>
          <c:w val="0.33190857392825895"/>
          <c:h val="0.53646325459317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900">
                <a:solidFill>
                  <a:schemeClr val="tx1"/>
                </a:solidFill>
              </a:rPr>
              <a:t>Modalidade Não legível</a:t>
            </a:r>
            <a:r>
              <a:rPr lang="pt-PT" sz="900" baseline="0">
                <a:solidFill>
                  <a:schemeClr val="tx1"/>
                </a:solidFill>
              </a:rPr>
              <a:t> - nº de alunos inscritos na modalidade no ano letivo 2017/2018 e a respetiva participação no p.a.e.f.c. - bloco de natação</a:t>
            </a:r>
            <a:endParaRPr lang="pt-PT" sz="9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11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333333333333332E-3"/>
          <c:y val="0.17571777486147563"/>
          <c:w val="0.67086920384951876"/>
          <c:h val="0.79650444736074655"/>
        </c:manualLayout>
      </c:layout>
      <c:pie3DChart>
        <c:varyColors val="1"/>
        <c:ser>
          <c:idx val="0"/>
          <c:order val="0"/>
          <c:dPt>
            <c:idx val="0"/>
            <c:bubble3D val="0"/>
            <c:explosion val="9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0586-4A4B-8E6F-1B1B50C6EC1D}"/>
              </c:ext>
            </c:extLst>
          </c:dPt>
          <c:dPt>
            <c:idx val="1"/>
            <c:bubble3D val="0"/>
            <c:explosion val="11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0586-4A4B-8E6F-1B1B50C6EC1D}"/>
              </c:ext>
            </c:extLst>
          </c:dPt>
          <c:dPt>
            <c:idx val="2"/>
            <c:bubble3D val="0"/>
            <c:explosion val="8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0586-4A4B-8E6F-1B1B50C6EC1D}"/>
              </c:ext>
            </c:extLst>
          </c:dPt>
          <c:dLbls>
            <c:dLbl>
              <c:idx val="0"/>
              <c:layout>
                <c:manualLayout>
                  <c:x val="-0.11958880139982503"/>
                  <c:y val="-0.18235928842228064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0586-4A4B-8E6F-1B1B50C6EC1D}"/>
                </c:ext>
              </c:extLst>
            </c:dLbl>
            <c:dLbl>
              <c:idx val="1"/>
              <c:layout>
                <c:manualLayout>
                  <c:x val="-5.9668197725284339E-2"/>
                  <c:y val="-0.24661125692621755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0586-4A4B-8E6F-1B1B50C6EC1D}"/>
                </c:ext>
              </c:extLst>
            </c:dLbl>
            <c:dLbl>
              <c:idx val="2"/>
              <c:layout>
                <c:manualLayout>
                  <c:x val="0.10540988626421698"/>
                  <c:y val="0.11241724992709244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0586-4A4B-8E6F-1B1B50C6EC1D}"/>
                </c:ext>
              </c:extLst>
            </c:dLbl>
            <c:spPr>
              <a:ln w="19050">
                <a:solidFill>
                  <a:schemeClr val="tx1"/>
                </a:solidFill>
              </a:ln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'Clubes do Mar'!$AV$18:$AX$18</c:f>
              <c:strCache>
                <c:ptCount val="3"/>
                <c:pt idx="0">
                  <c:v>Participaram no P.A.E.F.C. - Bloco de Natação</c:v>
                </c:pt>
                <c:pt idx="1">
                  <c:v>Não participaram no PA.E.F.C. - Bloco de Natação</c:v>
                </c:pt>
                <c:pt idx="2">
                  <c:v>Não legíveis relativamente à participação no P.A.E.F.C. - Bloco de Natação</c:v>
                </c:pt>
              </c:strCache>
            </c:strRef>
          </c:cat>
          <c:val>
            <c:numRef>
              <c:f>'Clubes do Mar'!$AV$19:$AX$19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F-4BA0-AF8B-21AC071D7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531364829396333"/>
          <c:y val="0.32888633712452608"/>
          <c:w val="0.33190857392825895"/>
          <c:h val="0.53646325459317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900" b="1">
                <a:solidFill>
                  <a:schemeClr val="tx1"/>
                </a:solidFill>
              </a:rPr>
              <a:t>Total de Alunos que integram</a:t>
            </a:r>
            <a:r>
              <a:rPr lang="pt-PT" sz="900" b="1" baseline="0">
                <a:solidFill>
                  <a:schemeClr val="tx1"/>
                </a:solidFill>
              </a:rPr>
              <a:t> o P.A.E.F.C. - Bloco de Natação e o respetivo número de alunos que já se matricularam na Piscina, Ano Letivo 2017/2018 - Piscina de S. VIcente</a:t>
            </a:r>
            <a:endParaRPr lang="pt-PT" sz="9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0720808815865526"/>
          <c:y val="1.51730655386826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3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6474127557160047E-2"/>
          <c:y val="0.11747745993325044"/>
          <c:w val="0.94705174488567989"/>
          <c:h val="0.677210652925683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'Piscina S.Vicente (Alfama)'!$A$1</c:f>
              <c:strCache>
                <c:ptCount val="1"/>
                <c:pt idx="0">
                  <c:v>Nº total de Alunos que participam no P.A.E.F.C. - Bloco de Natação </c:v>
                </c:pt>
              </c:strCache>
            </c:strRef>
          </c:tx>
          <c:spPr>
            <a:solidFill>
              <a:schemeClr val="accent1">
                <a:lumMod val="75000"/>
                <a:lumOff val="25000"/>
              </a:schemeClr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0.1251777906941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3A-4D99-A461-0767A83D8A5A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'Piscina S.Vicente (Alfama)'!$A$2</c:f>
              <c:numCache>
                <c:formatCode>General</c:formatCode>
                <c:ptCount val="1"/>
                <c:pt idx="0">
                  <c:v>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3A-4D99-A461-0767A83D8A5A}"/>
            </c:ext>
          </c:extLst>
        </c:ser>
        <c:ser>
          <c:idx val="1"/>
          <c:order val="1"/>
          <c:tx>
            <c:strRef>
              <c:f>'Piscina S.Vicente (Alfama)'!$B$1</c:f>
              <c:strCache>
                <c:ptCount val="1"/>
                <c:pt idx="0">
                  <c:v>Nº de Alunos que participam no P.A.E.F.C. - Bloco de Natação e que já se matricularam na Piscina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5.0541516245487361E-2"/>
                  <c:y val="-0.11379799154011991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403A-4D99-A461-0767A83D8A5A}"/>
                </c:ext>
              </c:extLst>
            </c:dLbl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'Piscina S.Vicente (Alfama)'!$B$2</c:f>
              <c:numCache>
                <c:formatCode>General</c:formatCode>
                <c:ptCount val="1"/>
                <c:pt idx="0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3A-4D99-A461-0767A83D8A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90676288"/>
        <c:axId val="490674648"/>
        <c:axId val="0"/>
      </c:bar3DChart>
      <c:catAx>
        <c:axId val="490676288"/>
        <c:scaling>
          <c:orientation val="minMax"/>
        </c:scaling>
        <c:delete val="1"/>
        <c:axPos val="b"/>
        <c:majorTickMark val="none"/>
        <c:minorTickMark val="none"/>
        <c:tickLblPos val="nextTo"/>
        <c:crossAx val="490674648"/>
        <c:crosses val="autoZero"/>
        <c:auto val="1"/>
        <c:lblAlgn val="ctr"/>
        <c:lblOffset val="100"/>
        <c:noMultiLvlLbl val="0"/>
      </c:catAx>
      <c:valAx>
        <c:axId val="490674648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90676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494167922150526E-2"/>
          <c:y val="0.83641404309031142"/>
          <c:w val="0.97701166415569896"/>
          <c:h val="0.163585956909688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900">
                <a:solidFill>
                  <a:schemeClr val="tx1"/>
                </a:solidFill>
              </a:rPr>
              <a:t>Número</a:t>
            </a:r>
            <a:r>
              <a:rPr lang="pt-PT" sz="900" baseline="0">
                <a:solidFill>
                  <a:schemeClr val="tx1"/>
                </a:solidFill>
              </a:rPr>
              <a:t> de alunos integrantes do P.A.E.F.C. - bLOCO DE nATAÇÃO matriculados na piscina e os respetivos estados de inscrição</a:t>
            </a:r>
            <a:endParaRPr lang="pt-PT" sz="90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3828455818022747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40"/>
      <c:rotY val="2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1055831951354339E-2"/>
          <c:y val="0.17811567157056521"/>
          <c:w val="0.63929904284352512"/>
          <c:h val="0.77339948835825889"/>
        </c:manualLayout>
      </c:layout>
      <c:pie3DChart>
        <c:varyColors val="1"/>
        <c:ser>
          <c:idx val="0"/>
          <c:order val="0"/>
          <c:explosion val="11"/>
          <c:dPt>
            <c:idx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506F-43F2-9A24-958F2D96EA08}"/>
              </c:ext>
            </c:extLst>
          </c:dPt>
          <c:dPt>
            <c:idx val="1"/>
            <c:bubble3D val="0"/>
            <c:spPr>
              <a:solidFill>
                <a:srgbClr val="00CC6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506F-43F2-9A24-958F2D96EA08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506F-43F2-9A24-958F2D96EA08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506F-43F2-9A24-958F2D96EA08}"/>
              </c:ext>
            </c:extLst>
          </c:dPt>
          <c:dLbls>
            <c:dLbl>
              <c:idx val="0"/>
              <c:layout>
                <c:manualLayout>
                  <c:x val="9.5331392033707191E-2"/>
                  <c:y val="0.14008752259820437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506F-43F2-9A24-958F2D96EA08}"/>
                </c:ext>
              </c:extLst>
            </c:dLbl>
            <c:dLbl>
              <c:idx val="1"/>
              <c:layout>
                <c:manualLayout>
                  <c:x val="-5.0906447639318717E-2"/>
                  <c:y val="-9.080027057109033E-2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506F-43F2-9A24-958F2D96EA08}"/>
                </c:ext>
              </c:extLst>
            </c:dLbl>
            <c:dLbl>
              <c:idx val="2"/>
              <c:layout>
                <c:manualLayout>
                  <c:x val="-9.6006407159304086E-2"/>
                  <c:y val="-0.19782612996227769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506F-43F2-9A24-958F2D96EA08}"/>
                </c:ext>
              </c:extLst>
            </c:dLbl>
            <c:dLbl>
              <c:idx val="3"/>
              <c:layout>
                <c:manualLayout>
                  <c:x val="3.9763387785482038E-2"/>
                  <c:y val="-0.26713411559243999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506F-43F2-9A24-958F2D96EA08}"/>
                </c:ext>
              </c:extLst>
            </c:dLbl>
            <c:spPr>
              <a:ln w="19050">
                <a:solidFill>
                  <a:schemeClr val="tx1"/>
                </a:solidFill>
              </a:ln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'Piscina S.Vicente (Alfama)'!$L$1:$O$1</c:f>
              <c:strCache>
                <c:ptCount val="4"/>
                <c:pt idx="0">
                  <c:v>Nº de Alunos que "Já estiveram inscritos"</c:v>
                </c:pt>
                <c:pt idx="1">
                  <c:v>Nº de Alunos que estão "Ativos"</c:v>
                </c:pt>
                <c:pt idx="2">
                  <c:v>Nº de Alunos que estão em "Stand By"</c:v>
                </c:pt>
                <c:pt idx="3">
                  <c:v>Nº de Alunos "Desistentes"</c:v>
                </c:pt>
              </c:strCache>
            </c:strRef>
          </c:cat>
          <c:val>
            <c:numRef>
              <c:f>'Piscina S.Vicente (Alfama)'!$L$2:$O$2</c:f>
              <c:numCache>
                <c:formatCode>General</c:formatCode>
                <c:ptCount val="4"/>
                <c:pt idx="0">
                  <c:v>51</c:v>
                </c:pt>
                <c:pt idx="1">
                  <c:v>6</c:v>
                </c:pt>
                <c:pt idx="2">
                  <c:v>13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0-4E77-A98E-63CDF741C45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151020923379598"/>
          <c:y val="0.35103926577917777"/>
          <c:w val="0.35185629159539139"/>
          <c:h val="0.467221714544723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>
                <a:solidFill>
                  <a:schemeClr val="tx1"/>
                </a:solidFill>
              </a:rPr>
              <a:t>Número de alunos integrantes</a:t>
            </a:r>
            <a:r>
              <a:rPr lang="pt-PT" sz="1000" baseline="0">
                <a:solidFill>
                  <a:schemeClr val="tx1"/>
                </a:solidFill>
              </a:rPr>
              <a:t> no p.a.e.f.c. - Bloco de Natação matriculados na piscina e os respetivos momentos de inscrição</a:t>
            </a:r>
            <a:endParaRPr lang="pt-PT" sz="100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4477636814922754"/>
          <c:y val="1.3536376613973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40"/>
      <c:rotY val="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4900962082625919E-2"/>
          <c:y val="0.16879861637624446"/>
          <c:w val="0.64273464967982563"/>
          <c:h val="0.80412863039580929"/>
        </c:manualLayout>
      </c:layout>
      <c:pie3DChart>
        <c:varyColors val="1"/>
        <c:ser>
          <c:idx val="0"/>
          <c:order val="0"/>
          <c:explosion val="3"/>
          <c:dPt>
            <c:idx val="0"/>
            <c:bubble3D val="0"/>
            <c:explosion val="5"/>
            <c:spPr>
              <a:solidFill>
                <a:srgbClr val="00B050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03EA-4652-A410-B635A11FE75D}"/>
              </c:ext>
            </c:extLst>
          </c:dPt>
          <c:dPt>
            <c:idx val="1"/>
            <c:bubble3D val="0"/>
            <c:explosion val="7"/>
            <c:spPr>
              <a:solidFill>
                <a:srgbClr val="FFCC00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03EA-4652-A410-B635A11FE75D}"/>
              </c:ext>
            </c:extLst>
          </c:dPt>
          <c:dPt>
            <c:idx val="2"/>
            <c:bubble3D val="0"/>
            <c:explosion val="9"/>
            <c:spPr>
              <a:solidFill>
                <a:srgbClr val="FFFF00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03EA-4652-A410-B635A11FE75D}"/>
              </c:ext>
            </c:extLst>
          </c:dPt>
          <c:dLbls>
            <c:dLbl>
              <c:idx val="0"/>
              <c:layout>
                <c:manualLayout>
                  <c:x val="-0.15743824891158553"/>
                  <c:y val="-2.0752224620004421E-3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03EA-4652-A410-B635A11FE75D}"/>
                </c:ext>
              </c:extLst>
            </c:dLbl>
            <c:dLbl>
              <c:idx val="1"/>
              <c:layout>
                <c:manualLayout>
                  <c:x val="6.4205446305629452E-2"/>
                  <c:y val="-0.2963585370481035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03EA-4652-A410-B635A11FE75D}"/>
                </c:ext>
              </c:extLst>
            </c:dLbl>
            <c:dLbl>
              <c:idx val="2"/>
              <c:layout>
                <c:manualLayout>
                  <c:x val="0.11884853103039539"/>
                  <c:y val="8.7289377888026806E-2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03EA-4652-A410-B635A11FE75D}"/>
                </c:ext>
              </c:extLst>
            </c:dLbl>
            <c:spPr>
              <a:ln>
                <a:solidFill>
                  <a:schemeClr val="tx1"/>
                </a:solidFill>
              </a:ln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'Piscina S.Vicente (Alfama)'!$S$1:$U$1</c:f>
              <c:strCache>
                <c:ptCount val="3"/>
                <c:pt idx="0">
                  <c:v>Nº de Alunos que se inscreveram na Piscina "durante a participação no P.A.E.F.C. - Bloco de Natação"</c:v>
                </c:pt>
                <c:pt idx="1">
                  <c:v>Nº de Alunos que se inscreveram na Piscina "no ano em que iniciaram o P.A.E.F.C. - Bloco de Natação"</c:v>
                </c:pt>
                <c:pt idx="2">
                  <c:v>Nº de Alunos que se inscreveram na Piscina "antes da participação no P.A.E.F.C. - Bloco de Natação"</c:v>
                </c:pt>
              </c:strCache>
            </c:strRef>
          </c:cat>
          <c:val>
            <c:numRef>
              <c:f>'Piscina S.Vicente (Alfama)'!$S$2:$U$2</c:f>
              <c:numCache>
                <c:formatCode>General</c:formatCode>
                <c:ptCount val="3"/>
                <c:pt idx="0">
                  <c:v>32</c:v>
                </c:pt>
                <c:pt idx="1">
                  <c:v>19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CE-4F1F-B019-9BFABB414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273464967982563"/>
          <c:y val="0.25078145040321348"/>
          <c:w val="0.34368300736601476"/>
          <c:h val="0.604065602752467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Nº de Agrupamentos</a:t>
            </a:r>
            <a:r>
              <a:rPr lang="pt-PT" sz="1000" b="1" baseline="0">
                <a:solidFill>
                  <a:schemeClr val="tx1"/>
                </a:solidFill>
              </a:rPr>
              <a:t> Escolares envolvidos no P. A. E. F. C.  - Bloco de Natação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0092344706911636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 w="19050">
              <a:solidFill>
                <a:schemeClr val="tx1"/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848-43B1-A73A-D9BC535CE6D8}"/>
              </c:ext>
            </c:extLst>
          </c:dPt>
          <c:dPt>
            <c:idx val="2"/>
            <c:invertIfNegative val="0"/>
            <c:bubble3D val="0"/>
            <c:spPr>
              <a:solidFill>
                <a:srgbClr val="00CC66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848-43B1-A73A-D9BC535CE6D8}"/>
              </c:ext>
            </c:extLst>
          </c:dPt>
          <c:dPt>
            <c:idx val="3"/>
            <c:invertIfNegative val="0"/>
            <c:bubble3D val="0"/>
            <c:spPr>
              <a:solidFill>
                <a:srgbClr val="00CC66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848-43B1-A73A-D9BC535CE6D8}"/>
              </c:ext>
            </c:extLst>
          </c:dPt>
          <c:dPt>
            <c:idx val="4"/>
            <c:invertIfNegative val="0"/>
            <c:bubble3D val="0"/>
            <c:spPr>
              <a:solidFill>
                <a:srgbClr val="00CC66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9848-43B1-A73A-D9BC535CE6D8}"/>
              </c:ext>
            </c:extLst>
          </c:dPt>
          <c:dPt>
            <c:idx val="5"/>
            <c:invertIfNegative val="0"/>
            <c:bubble3D val="0"/>
            <c:spPr>
              <a:solidFill>
                <a:srgbClr val="00CC66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9848-43B1-A73A-D9BC535CE6D8}"/>
              </c:ext>
            </c:extLst>
          </c:dPt>
          <c:dPt>
            <c:idx val="6"/>
            <c:invertIfNegative val="0"/>
            <c:bubble3D val="0"/>
            <c:spPr>
              <a:solidFill>
                <a:srgbClr val="00CC66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9848-43B1-A73A-D9BC535CE6D8}"/>
              </c:ext>
            </c:extLst>
          </c:dPt>
          <c:dPt>
            <c:idx val="7"/>
            <c:invertIfNegative val="0"/>
            <c:bubble3D val="0"/>
            <c:spPr>
              <a:solidFill>
                <a:srgbClr val="00CC66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9848-43B1-A73A-D9BC535CE6D8}"/>
              </c:ext>
            </c:extLst>
          </c:dPt>
          <c:dPt>
            <c:idx val="8"/>
            <c:invertIfNegative val="0"/>
            <c:bubble3D val="0"/>
            <c:spPr>
              <a:solidFill>
                <a:srgbClr val="00CC66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9848-43B1-A73A-D9BC535CE6D8}"/>
              </c:ext>
            </c:extLst>
          </c:dPt>
          <c:dPt>
            <c:idx val="9"/>
            <c:invertIfNegative val="0"/>
            <c:bubble3D val="0"/>
            <c:spPr>
              <a:solidFill>
                <a:srgbClr val="00CC66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9848-43B1-A73A-D9BC535CE6D8}"/>
              </c:ext>
            </c:extLst>
          </c:dPt>
          <c:cat>
            <c:strRef>
              <c:f>Escolas!$A$19:$J$19</c:f>
              <c:strCache>
                <c:ptCount val="10"/>
                <c:pt idx="0">
                  <c:v>2008/2009</c:v>
                </c:pt>
                <c:pt idx="1">
                  <c:v>2009/2010</c:v>
                </c:pt>
                <c:pt idx="2">
                  <c:v>2010/2011</c:v>
                </c:pt>
                <c:pt idx="3">
                  <c:v>2011/2012</c:v>
                </c:pt>
                <c:pt idx="4">
                  <c:v>2012/2013</c:v>
                </c:pt>
                <c:pt idx="5">
                  <c:v>2013/2014</c:v>
                </c:pt>
                <c:pt idx="6">
                  <c:v>2014/2015</c:v>
                </c:pt>
                <c:pt idx="7">
                  <c:v>2015/2016</c:v>
                </c:pt>
                <c:pt idx="8">
                  <c:v>2016/2017</c:v>
                </c:pt>
                <c:pt idx="9">
                  <c:v>2017/2018</c:v>
                </c:pt>
              </c:strCache>
            </c:strRef>
          </c:cat>
          <c:val>
            <c:numRef>
              <c:f>Escolas!$A$20:$J$20</c:f>
              <c:numCache>
                <c:formatCode>General</c:formatCode>
                <c:ptCount val="10"/>
                <c:pt idx="0">
                  <c:v>16</c:v>
                </c:pt>
                <c:pt idx="1">
                  <c:v>26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72-4ED9-B171-971259E89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5595608"/>
        <c:axId val="535592328"/>
      </c:barChart>
      <c:catAx>
        <c:axId val="535595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592328"/>
        <c:crosses val="autoZero"/>
        <c:auto val="1"/>
        <c:lblAlgn val="ctr"/>
        <c:lblOffset val="100"/>
        <c:noMultiLvlLbl val="0"/>
      </c:catAx>
      <c:valAx>
        <c:axId val="53559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595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Número de Alunos participantes no P.A.E.F.C. - Bloco</a:t>
            </a:r>
            <a:r>
              <a:rPr lang="pt-PT" sz="1000" b="1" baseline="0">
                <a:solidFill>
                  <a:schemeClr val="tx1"/>
                </a:solidFill>
              </a:rPr>
              <a:t> de Natação</a:t>
            </a:r>
            <a:r>
              <a:rPr lang="pt-PT" sz="1000" b="1">
                <a:solidFill>
                  <a:schemeClr val="tx1"/>
                </a:solidFill>
              </a:rPr>
              <a:t> e</a:t>
            </a:r>
            <a:r>
              <a:rPr lang="pt-PT" sz="1000" b="1" baseline="0">
                <a:solidFill>
                  <a:schemeClr val="tx1"/>
                </a:solidFill>
              </a:rPr>
              <a:t> o respetivo ano de matricula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1795122484689413"/>
          <c:y val="9.25925925925925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3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1111111111111112E-2"/>
          <c:y val="0.14541666666666667"/>
          <c:w val="0.98611111111111116"/>
          <c:h val="0.7610728346456693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8.3333333333333332E-3"/>
                  <c:y val="1.6975112544026657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C3-463D-B7B1-4509B464F084}"/>
                </c:ext>
              </c:extLst>
            </c:dLbl>
            <c:dLbl>
              <c:idx val="1"/>
              <c:layout>
                <c:manualLayout>
                  <c:x val="8.33333333333333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C3-463D-B7B1-4509B464F084}"/>
                </c:ext>
              </c:extLst>
            </c:dLbl>
            <c:dLbl>
              <c:idx val="2"/>
              <c:layout>
                <c:manualLayout>
                  <c:x val="0"/>
                  <c:y val="8.3333333333333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C3-463D-B7B1-4509B464F084}"/>
                </c:ext>
              </c:extLst>
            </c:dLbl>
            <c:dLbl>
              <c:idx val="3"/>
              <c:layout>
                <c:manualLayout>
                  <c:x val="0"/>
                  <c:y val="8.796296296296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3-463D-B7B1-4509B464F084}"/>
                </c:ext>
              </c:extLst>
            </c:dLbl>
            <c:dLbl>
              <c:idx val="4"/>
              <c:layout>
                <c:manualLayout>
                  <c:x val="0"/>
                  <c:y val="9.2592592592592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C3-463D-B7B1-4509B464F084}"/>
                </c:ext>
              </c:extLst>
            </c:dLbl>
            <c:dLbl>
              <c:idx val="5"/>
              <c:layout>
                <c:manualLayout>
                  <c:x val="-1.0185067526415994E-16"/>
                  <c:y val="8.7962962962962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3-463D-B7B1-4509B464F084}"/>
                </c:ext>
              </c:extLst>
            </c:dLbl>
            <c:dLbl>
              <c:idx val="6"/>
              <c:layout>
                <c:manualLayout>
                  <c:x val="8.3333333333334356E-3"/>
                  <c:y val="1.6975112544026657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3-463D-B7B1-4509B464F084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'Piscina S.Vicente (Alfama)'!$AE$1:$AK$1</c:f>
              <c:strCach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strCache>
            </c:strRef>
          </c:cat>
          <c:val>
            <c:numRef>
              <c:f>'Piscina S.Vicente (Alfama)'!$AE$2:$AK$2</c:f>
              <c:numCache>
                <c:formatCode>General</c:formatCode>
                <c:ptCount val="7"/>
                <c:pt idx="0">
                  <c:v>1</c:v>
                </c:pt>
                <c:pt idx="1">
                  <c:v>0</c:v>
                </c:pt>
                <c:pt idx="2">
                  <c:v>14</c:v>
                </c:pt>
                <c:pt idx="3">
                  <c:v>34</c:v>
                </c:pt>
                <c:pt idx="4">
                  <c:v>21</c:v>
                </c:pt>
                <c:pt idx="5">
                  <c:v>13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D2-43E1-BD69-D4577F49C0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70311432"/>
        <c:axId val="470307496"/>
        <c:axId val="0"/>
      </c:bar3DChart>
      <c:catAx>
        <c:axId val="470311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0307496"/>
        <c:crosses val="autoZero"/>
        <c:auto val="1"/>
        <c:lblAlgn val="ctr"/>
        <c:lblOffset val="100"/>
        <c:noMultiLvlLbl val="0"/>
      </c:catAx>
      <c:valAx>
        <c:axId val="47030749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70311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chemeClr val="tx1"/>
                </a:solidFill>
              </a:rPr>
              <a:t>Número de matriculados na Piscina por ano Escolar</a:t>
            </a:r>
          </a:p>
        </c:rich>
      </c:tx>
      <c:layout>
        <c:manualLayout>
          <c:xMode val="edge"/>
          <c:yMode val="edge"/>
          <c:x val="0.13783333333333331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28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3790463692038494E-2"/>
          <c:y val="0.13601706036745406"/>
          <c:w val="0.81917847769028873"/>
          <c:h val="0.8029892096821230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6-3003-4B9E-9486-674F09EC604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8-3003-4B9E-9486-674F09EC604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3003-4B9E-9486-674F09EC604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3003-4B9E-9486-674F09EC6046}"/>
              </c:ext>
            </c:extLst>
          </c:dPt>
          <c:dLbls>
            <c:dLbl>
              <c:idx val="0"/>
              <c:layout>
                <c:manualLayout>
                  <c:x val="0.12777777777777777"/>
                  <c:y val="8.3333333333333329E-2"/>
                </c:manualLayout>
              </c:layout>
              <c:spPr>
                <a:solidFill>
                  <a:schemeClr val="bg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6-3003-4B9E-9486-674F09EC6046}"/>
                </c:ext>
              </c:extLst>
            </c:dLbl>
            <c:dLbl>
              <c:idx val="1"/>
              <c:layout>
                <c:manualLayout>
                  <c:x val="-0.17222222222222233"/>
                  <c:y val="7.8703703703703665E-2"/>
                </c:manualLayout>
              </c:layout>
              <c:spPr>
                <a:solidFill>
                  <a:schemeClr val="bg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8-3003-4B9E-9486-674F09EC6046}"/>
                </c:ext>
              </c:extLst>
            </c:dLbl>
            <c:dLbl>
              <c:idx val="2"/>
              <c:layout>
                <c:manualLayout>
                  <c:x val="-0.15833333333333333"/>
                  <c:y val="-0.29166666666666674"/>
                </c:manualLayout>
              </c:layout>
              <c:spPr>
                <a:solidFill>
                  <a:schemeClr val="bg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3003-4B9E-9486-674F09EC6046}"/>
                </c:ext>
              </c:extLst>
            </c:dLbl>
            <c:dLbl>
              <c:idx val="3"/>
              <c:layout>
                <c:manualLayout>
                  <c:x val="0.17777777777777778"/>
                  <c:y val="-0.27314814814814814"/>
                </c:manualLayout>
              </c:layout>
              <c:spPr>
                <a:solidFill>
                  <a:schemeClr val="bg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3003-4B9E-9486-674F09EC6046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'Piscina S.Vicente (Alfama)'!$AM$1:$AP$1</c:f>
              <c:strCache>
                <c:ptCount val="4"/>
                <c:pt idx="0">
                  <c:v>1º Ano</c:v>
                </c:pt>
                <c:pt idx="1">
                  <c:v>2º Ano</c:v>
                </c:pt>
                <c:pt idx="2">
                  <c:v>3º Ano</c:v>
                </c:pt>
                <c:pt idx="3">
                  <c:v>4º Ano</c:v>
                </c:pt>
              </c:strCache>
            </c:strRef>
          </c:cat>
          <c:val>
            <c:numRef>
              <c:f>'Piscina S.Vicente (Alfama)'!$AM$2:$AP$2</c:f>
              <c:numCache>
                <c:formatCode>General</c:formatCode>
                <c:ptCount val="4"/>
                <c:pt idx="0">
                  <c:v>17</c:v>
                </c:pt>
                <c:pt idx="1">
                  <c:v>27</c:v>
                </c:pt>
                <c:pt idx="2">
                  <c:v>16</c:v>
                </c:pt>
                <c:pt idx="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3-4B9E-9486-674F09EC6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>
                <a:solidFill>
                  <a:schemeClr val="tx1"/>
                </a:solidFill>
              </a:rPr>
              <a:t>Número de Matriculados na Piscina no 1º Ano Escolar </a:t>
            </a:r>
          </a:p>
        </c:rich>
      </c:tx>
      <c:layout>
        <c:manualLayout>
          <c:xMode val="edge"/>
          <c:yMode val="edge"/>
          <c:x val="0.12767344706911635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16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7060367454068243E-3"/>
          <c:y val="8.5091134441528146E-2"/>
          <c:w val="0.66644291338582673"/>
          <c:h val="0.9141003207932342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2-A588-45A2-AFBD-637B6CE7CA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A588-45A2-AFBD-637B6CE7CAE6}"/>
              </c:ext>
            </c:extLst>
          </c:dPt>
          <c:dLbls>
            <c:dLbl>
              <c:idx val="0"/>
              <c:layout>
                <c:manualLayout>
                  <c:x val="9.166666666666666E-2"/>
                  <c:y val="0.12037037037037032"/>
                </c:manualLayout>
              </c:layout>
              <c:spPr>
                <a:solidFill>
                  <a:schemeClr val="bg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7.1134076990376202E-2"/>
                      <c:h val="9.19112715077281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A588-45A2-AFBD-637B6CE7CAE6}"/>
                </c:ext>
              </c:extLst>
            </c:dLbl>
            <c:dLbl>
              <c:idx val="1"/>
              <c:layout>
                <c:manualLayout>
                  <c:x val="-6.9444444444444448E-2"/>
                  <c:y val="-0.16666666666666674"/>
                </c:manualLayout>
              </c:layout>
              <c:spPr>
                <a:solidFill>
                  <a:schemeClr val="bg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A588-45A2-AFBD-637B6CE7CAE6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'Piscina S.Vicente (Alfama)'!$AI$19:$AJ$19</c:f>
              <c:strCache>
                <c:ptCount val="2"/>
                <c:pt idx="0">
                  <c:v>1º Ano Total de Alunos Bloco de Natação</c:v>
                </c:pt>
                <c:pt idx="1">
                  <c:v>1º Ano Número Alunos Matriculados na Piscina</c:v>
                </c:pt>
              </c:strCache>
            </c:strRef>
          </c:cat>
          <c:val>
            <c:numRef>
              <c:f>'Piscina S.Vicente (Alfama)'!$AI$20:$AJ$20</c:f>
              <c:numCache>
                <c:formatCode>General</c:formatCode>
                <c:ptCount val="2"/>
                <c:pt idx="0">
                  <c:v>165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88-45A2-AFBD-637B6CE7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252165354330705"/>
          <c:y val="0.42061242344706912"/>
          <c:w val="0.3391450131233596"/>
          <c:h val="0.256946631671041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>
                <a:solidFill>
                  <a:schemeClr val="tx1"/>
                </a:solidFill>
              </a:rPr>
              <a:t>Número</a:t>
            </a:r>
            <a:r>
              <a:rPr lang="pt-PT" sz="1000" baseline="0">
                <a:solidFill>
                  <a:schemeClr val="tx1"/>
                </a:solidFill>
              </a:rPr>
              <a:t> de Matriculados na piscina no 2º ano escolar</a:t>
            </a:r>
            <a:endParaRPr lang="pt-PT" sz="100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767344706911635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1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7060367454068278E-3"/>
          <c:y val="0.10823928258967629"/>
          <c:w val="0.65533180227471566"/>
          <c:h val="0.8917607174103237"/>
        </c:manualLayout>
      </c:layout>
      <c:pie3DChart>
        <c:varyColors val="1"/>
        <c:ser>
          <c:idx val="0"/>
          <c:order val="0"/>
          <c:explosion val="1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0ABD-4D8E-B16C-BE939D0E46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2-0ABD-4D8E-B16C-BE939D0E463E}"/>
              </c:ext>
            </c:extLst>
          </c:dPt>
          <c:dLbls>
            <c:dLbl>
              <c:idx val="0"/>
              <c:layout>
                <c:manualLayout>
                  <c:x val="0.11666666666666667"/>
                  <c:y val="0.115740923009623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E92BFFB-E888-4AC9-A1DA-6D0FE27B5FAD}" type="VALUE">
                      <a:rPr lang="en-US" baseline="0"/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[VALUE]</a:t>
                    </a:fld>
                    <a:endParaRPr lang="en-US"/>
                  </a:p>
                </c:rich>
              </c:tx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7.1134076990376202E-2"/>
                      <c:h val="7.80223826188393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ABD-4D8E-B16C-BE939D0E463E}"/>
                </c:ext>
              </c:extLst>
            </c:dLbl>
            <c:dLbl>
              <c:idx val="1"/>
              <c:layout>
                <c:manualLayout>
                  <c:x val="-0.10833333333333334"/>
                  <c:y val="-0.1990740740740740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7945568-87D7-4684-AD53-B3A9F2D588E8}" type="VALUE">
                      <a:rPr lang="en-US" baseline="0"/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[VALUE]</a:t>
                    </a:fld>
                    <a:endParaRPr lang="en-US"/>
                  </a:p>
                </c:rich>
              </c:tx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0ABD-4D8E-B16C-BE939D0E463E}"/>
                </c:ext>
              </c:extLst>
            </c:dLbl>
            <c:spPr>
              <a:ln w="19050">
                <a:solidFill>
                  <a:schemeClr val="tx1"/>
                </a:solidFill>
              </a:ln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'Piscina S.Vicente (Alfama)'!$AI$37:$AJ$37</c:f>
              <c:strCache>
                <c:ptCount val="2"/>
                <c:pt idx="0">
                  <c:v>2º Ano Total de Alunos Bloco de Natação</c:v>
                </c:pt>
                <c:pt idx="1">
                  <c:v>2º Ano Número Alunos Matriculados na Piscina</c:v>
                </c:pt>
              </c:strCache>
            </c:strRef>
          </c:cat>
          <c:val>
            <c:numRef>
              <c:f>'Piscina S.Vicente (Alfama)'!$AI$38:$AJ$38</c:f>
              <c:numCache>
                <c:formatCode>General</c:formatCode>
                <c:ptCount val="2"/>
                <c:pt idx="0">
                  <c:v>128</c:v>
                </c:pt>
                <c:pt idx="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BD-4D8E-B16C-BE939D0E463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807720909886269"/>
          <c:y val="0.42061242344706912"/>
          <c:w val="0.3391450131233596"/>
          <c:h val="0.256946631671041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>
                <a:solidFill>
                  <a:schemeClr val="tx1"/>
                </a:solidFill>
              </a:rPr>
              <a:t>Número</a:t>
            </a:r>
            <a:r>
              <a:rPr lang="pt-PT" sz="1000" baseline="0">
                <a:solidFill>
                  <a:schemeClr val="tx1"/>
                </a:solidFill>
              </a:rPr>
              <a:t> de matriculados na piscina no 3º ano escolar</a:t>
            </a:r>
            <a:endParaRPr lang="pt-PT" sz="100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767344706911635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1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2483814523184604E-2"/>
          <c:y val="7.5831875182268887E-2"/>
          <c:w val="0.67199846894138238"/>
          <c:h val="0.91410032079323422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2-B84D-4651-A508-FC6D3091A153}"/>
              </c:ext>
            </c:extLst>
          </c:dPt>
          <c:dPt>
            <c:idx val="1"/>
            <c:bubble3D val="0"/>
            <c:explosion val="29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B84D-4651-A508-FC6D3091A153}"/>
              </c:ext>
            </c:extLst>
          </c:dPt>
          <c:dLbls>
            <c:dLbl>
              <c:idx val="0"/>
              <c:layout>
                <c:manualLayout>
                  <c:x val="8.3333333333333343E-2"/>
                  <c:y val="0.12962981189851264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6.835629921259842E-2"/>
                      <c:h val="7.8022382618839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B84D-4651-A508-FC6D3091A153}"/>
                </c:ext>
              </c:extLst>
            </c:dLbl>
            <c:dLbl>
              <c:idx val="1"/>
              <c:layout>
                <c:manualLayout>
                  <c:x val="-6.9444444444444545E-2"/>
                  <c:y val="-0.18981481481481491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84D-4651-A508-FC6D3091A153}"/>
                </c:ext>
              </c:extLst>
            </c:dLbl>
            <c:spPr>
              <a:ln w="19050">
                <a:solidFill>
                  <a:schemeClr val="tx1"/>
                </a:solidFill>
              </a:ln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'Piscina S.Vicente (Alfama)'!$AI$56:$AJ$56</c:f>
              <c:strCache>
                <c:ptCount val="2"/>
                <c:pt idx="0">
                  <c:v>3º Ano Total de Alunos Bloco de Natação</c:v>
                </c:pt>
                <c:pt idx="1">
                  <c:v>3º Ano Número Alunos Matriculados na Piscina</c:v>
                </c:pt>
              </c:strCache>
            </c:strRef>
          </c:cat>
          <c:val>
            <c:numRef>
              <c:f>'Piscina S.Vicente (Alfama)'!$AI$57:$AJ$57</c:f>
              <c:numCache>
                <c:formatCode>General</c:formatCode>
                <c:ptCount val="2"/>
                <c:pt idx="0">
                  <c:v>156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4D-4651-A508-FC6D3091A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529943132108492"/>
          <c:y val="0.42061242344706912"/>
          <c:w val="0.3391450131233596"/>
          <c:h val="0.256946631671041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>
                <a:solidFill>
                  <a:schemeClr val="tx1"/>
                </a:solidFill>
              </a:rPr>
              <a:t>nÚMERO DE MATRICULADOS NA PISCINA NO 4º ANO ESCOLAR</a:t>
            </a:r>
          </a:p>
        </c:rich>
      </c:tx>
      <c:layout>
        <c:manualLayout>
          <c:xMode val="edge"/>
          <c:yMode val="edge"/>
          <c:x val="0.12767344706911635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1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2483814523184604E-2"/>
          <c:y val="8.9720764071157769E-2"/>
          <c:w val="0.66366513560804896"/>
          <c:h val="0.90947069116360468"/>
        </c:manualLayout>
      </c:layout>
      <c:pie3DChart>
        <c:varyColors val="1"/>
        <c:ser>
          <c:idx val="0"/>
          <c:order val="0"/>
          <c:explosion val="17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2-A92B-4108-894E-CC36CACE54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A92B-4108-894E-CC36CACE540A}"/>
              </c:ext>
            </c:extLst>
          </c:dPt>
          <c:dLbls>
            <c:dLbl>
              <c:idx val="0"/>
              <c:layout>
                <c:manualLayout>
                  <c:x val="8.8888888888888837E-2"/>
                  <c:y val="0.14814814814814811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7.3911854768153984E-2"/>
                      <c:h val="8.26520122484689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A92B-4108-894E-CC36CACE540A}"/>
                </c:ext>
              </c:extLst>
            </c:dLbl>
            <c:dLbl>
              <c:idx val="1"/>
              <c:layout>
                <c:manualLayout>
                  <c:x val="-7.5000000000000053E-2"/>
                  <c:y val="-0.20833333333333343"/>
                </c:manualLayout>
              </c:layout>
              <c:spPr>
                <a:solidFill>
                  <a:schemeClr val="lt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A92B-4108-894E-CC36CACE540A}"/>
                </c:ext>
              </c:extLst>
            </c:dLbl>
            <c:spPr>
              <a:ln w="19050">
                <a:solidFill>
                  <a:schemeClr val="tx1"/>
                </a:solidFill>
              </a:ln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'Piscina S.Vicente (Alfama)'!$AI$75:$AJ$75</c:f>
              <c:strCache>
                <c:ptCount val="2"/>
                <c:pt idx="0">
                  <c:v>4º Ano Total de Alunos Bloco de Natação</c:v>
                </c:pt>
                <c:pt idx="1">
                  <c:v>4º Ano Número Alunos Matriculados na Piscina</c:v>
                </c:pt>
              </c:strCache>
            </c:strRef>
          </c:cat>
          <c:val>
            <c:numRef>
              <c:f>'Piscina S.Vicente (Alfama)'!$AI$76:$AJ$76</c:f>
              <c:numCache>
                <c:formatCode>General</c:formatCode>
                <c:ptCount val="2"/>
                <c:pt idx="0">
                  <c:v>218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2B-4108-894E-CC36CACE5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529943132108492"/>
          <c:y val="0.42061242344706912"/>
          <c:w val="0.3391450131233596"/>
          <c:h val="0.256946631671041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Número</a:t>
            </a:r>
            <a:r>
              <a:rPr lang="pt-PT" sz="1000" b="1" baseline="0">
                <a:solidFill>
                  <a:schemeClr val="tx1"/>
                </a:solidFill>
              </a:rPr>
              <a:t> de Alunos do 4º Ano que já concluiram o P.A.E.F.C. - Bloco de Natação e os respetivos estados da matrícula na Piscina, Ano Letivo 2017/2018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0178455818022747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3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6666666666666666E-2"/>
          <c:y val="0.16025481189851268"/>
          <c:w val="0.97499999999999998"/>
          <c:h val="0.68148913677456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0"/>
                  <c:y val="9.7222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1B-4FC0-AAF1-57634F0CE12D}"/>
                </c:ext>
              </c:extLst>
            </c:dLbl>
            <c:dLbl>
              <c:idx val="1"/>
              <c:layout>
                <c:manualLayout>
                  <c:x val="0"/>
                  <c:y val="9.2592592592592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1B-4FC0-AAF1-57634F0CE12D}"/>
                </c:ext>
              </c:extLst>
            </c:dLbl>
            <c:dLbl>
              <c:idx val="2"/>
              <c:layout>
                <c:manualLayout>
                  <c:x val="1.388888888888888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EE-4E84-90EC-E86A6C6D79F5}"/>
                </c:ext>
              </c:extLst>
            </c:dLbl>
            <c:dLbl>
              <c:idx val="3"/>
              <c:layout>
                <c:manualLayout>
                  <c:x val="0"/>
                  <c:y val="9.2592592592592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1B-4FC0-AAF1-57634F0CE12D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'Piscina S.Vicente (Alfama)'!$AR$1:$AU$1</c:f>
              <c:strCache>
                <c:ptCount val="4"/>
                <c:pt idx="0">
                  <c:v>"Já estiveram incritos"</c:v>
                </c:pt>
                <c:pt idx="1">
                  <c:v>"Ativos"</c:v>
                </c:pt>
                <c:pt idx="2">
                  <c:v>"Stand By"</c:v>
                </c:pt>
                <c:pt idx="3">
                  <c:v>"Desistentes"</c:v>
                </c:pt>
              </c:strCache>
            </c:strRef>
          </c:cat>
          <c:val>
            <c:numRef>
              <c:f>'Piscina S.Vicente (Alfama)'!$AR$2:$AU$2</c:f>
              <c:numCache>
                <c:formatCode>General</c:formatCode>
                <c:ptCount val="4"/>
                <c:pt idx="0">
                  <c:v>18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1B-4FC0-AAF1-57634F0CE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5164288"/>
        <c:axId val="505164944"/>
        <c:axId val="0"/>
      </c:bar3DChart>
      <c:catAx>
        <c:axId val="50516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164944"/>
        <c:crosses val="autoZero"/>
        <c:auto val="1"/>
        <c:lblAlgn val="ctr"/>
        <c:lblOffset val="100"/>
        <c:noMultiLvlLbl val="0"/>
      </c:catAx>
      <c:valAx>
        <c:axId val="505164944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05164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900">
                <a:solidFill>
                  <a:schemeClr val="tx1"/>
                </a:solidFill>
              </a:rPr>
              <a:t>Número de Alunos do 4º ano que já concluiram</a:t>
            </a:r>
            <a:r>
              <a:rPr lang="pt-PT" sz="900" baseline="0">
                <a:solidFill>
                  <a:schemeClr val="tx1"/>
                </a:solidFill>
              </a:rPr>
              <a:t> o P.A.E.F.C. - Bloco de natação e os respetivos momentos em que se matricularam na Piscina</a:t>
            </a:r>
            <a:endParaRPr lang="pt-PT" sz="90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3326377952755905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18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333333333333332E-3"/>
          <c:y val="0.19423629337999418"/>
          <c:w val="0.65925809273840774"/>
          <c:h val="0.8011340769903762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8-0EDC-42A9-89E3-43CA259A6C54}"/>
              </c:ext>
            </c:extLst>
          </c:dPt>
          <c:dPt>
            <c:idx val="1"/>
            <c:bubble3D val="0"/>
            <c:explosion val="12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9-0EDC-42A9-89E3-43CA259A6C54}"/>
              </c:ext>
            </c:extLst>
          </c:dPt>
          <c:dPt>
            <c:idx val="2"/>
            <c:bubble3D val="0"/>
            <c:explosion val="16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A-0EDC-42A9-89E3-43CA259A6C54}"/>
              </c:ext>
            </c:extLst>
          </c:dPt>
          <c:dLbls>
            <c:dLbl>
              <c:idx val="0"/>
              <c:layout>
                <c:manualLayout>
                  <c:x val="0.12777777777777777"/>
                  <c:y val="0.11574074074074074"/>
                </c:manualLayout>
              </c:layout>
              <c:spPr>
                <a:solidFill>
                  <a:schemeClr val="bg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8-0EDC-42A9-89E3-43CA259A6C54}"/>
                </c:ext>
              </c:extLst>
            </c:dLbl>
            <c:dLbl>
              <c:idx val="1"/>
              <c:layout>
                <c:manualLayout>
                  <c:x val="-0.11944444444444455"/>
                  <c:y val="-0.16666666666666674"/>
                </c:manualLayout>
              </c:layout>
              <c:spPr>
                <a:solidFill>
                  <a:schemeClr val="bg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0EDC-42A9-89E3-43CA259A6C54}"/>
                </c:ext>
              </c:extLst>
            </c:dLbl>
            <c:dLbl>
              <c:idx val="2"/>
              <c:layout>
                <c:manualLayout>
                  <c:x val="-2.3611111111111163E-2"/>
                  <c:y val="-0.18287037037037046"/>
                </c:manualLayout>
              </c:layout>
              <c:spPr>
                <a:solidFill>
                  <a:schemeClr val="bg1"/>
                </a:solidFill>
                <a:ln w="19050"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3.083092738407699E-2"/>
                      <c:h val="6.14052930883639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0EDC-42A9-89E3-43CA259A6C54}"/>
                </c:ext>
              </c:extLst>
            </c:dLbl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'Piscina S.Vicente (Alfama)'!$AX$1:$AZ$1</c:f>
              <c:strCache>
                <c:ptCount val="3"/>
                <c:pt idx="0">
                  <c:v>"Durante a participação no P.A.E.F.C. -Bloco de Natação"</c:v>
                </c:pt>
                <c:pt idx="1">
                  <c:v>"No ano em que iniciaram o P.A.E.F.C. - Bloco de Natação"</c:v>
                </c:pt>
                <c:pt idx="2">
                  <c:v>"Antes da participação no P.A.E.F.C. - Bloco de Natação"</c:v>
                </c:pt>
              </c:strCache>
            </c:strRef>
          </c:cat>
          <c:val>
            <c:numRef>
              <c:f>'Piscina S.Vicente (Alfama)'!$AX$2:$AZ$2</c:f>
              <c:numCache>
                <c:formatCode>General</c:formatCode>
                <c:ptCount val="3"/>
                <c:pt idx="0">
                  <c:v>18</c:v>
                </c:pt>
                <c:pt idx="1">
                  <c:v>5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C-42A9-89E3-43CA259A6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70253718285209"/>
          <c:y val="0.30110855934674835"/>
          <c:w val="0.34074190726159231"/>
          <c:h val="0.582759550889472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000" b="1">
                <a:solidFill>
                  <a:schemeClr val="tx1"/>
                </a:solidFill>
              </a:rPr>
              <a:t>Número de Alunos do 4º ano que</a:t>
            </a:r>
            <a:r>
              <a:rPr lang="pt-PT" sz="1000" b="1" baseline="0">
                <a:solidFill>
                  <a:schemeClr val="tx1"/>
                </a:solidFill>
              </a:rPr>
              <a:t> já concluiram o P.A.E.F.C. - Bloco de Natação e os respetivos anos em que se matricularam na Piscina</a:t>
            </a:r>
            <a:endParaRPr lang="pt-PT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0304155730533684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3803149606299215E-2"/>
          <c:y val="0.13152777777777774"/>
          <c:w val="0.96716185476815397"/>
          <c:h val="0.77496172353455817"/>
        </c:manualLayout>
      </c:layout>
      <c:bar3DChart>
        <c:barDir val="col"/>
        <c:grouping val="standard"/>
        <c:varyColors val="0"/>
        <c:ser>
          <c:idx val="0"/>
          <c:order val="0"/>
          <c:spPr>
            <a:solidFill>
              <a:srgbClr val="0070C0"/>
            </a:solidFill>
            <a:ln w="19050">
              <a:solidFill>
                <a:schemeClr val="tx1"/>
              </a:solidFill>
            </a:ln>
            <a:effectLst/>
            <a:sp3d contourW="19050">
              <a:contourClr>
                <a:schemeClr val="tx1"/>
              </a:contourClr>
            </a:sp3d>
          </c:spPr>
          <c:invertIfNegative val="0"/>
          <c:dLbls>
            <c:dLbl>
              <c:idx val="0"/>
              <c:layout>
                <c:manualLayout>
                  <c:x val="8.333333333333321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12-4C2C-A4AA-47078A650E64}"/>
                </c:ext>
              </c:extLst>
            </c:dLbl>
            <c:dLbl>
              <c:idx val="1"/>
              <c:layout>
                <c:manualLayout>
                  <c:x val="1.1111111111111112E-2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12-4C2C-A4AA-47078A650E64}"/>
                </c:ext>
              </c:extLst>
            </c:dLbl>
            <c:dLbl>
              <c:idx val="2"/>
              <c:layout>
                <c:manualLayout>
                  <c:x val="0"/>
                  <c:y val="9.2592592592592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12-4C2C-A4AA-47078A650E64}"/>
                </c:ext>
              </c:extLst>
            </c:dLbl>
            <c:dLbl>
              <c:idx val="3"/>
              <c:layout>
                <c:manualLayout>
                  <c:x val="-2.7777777777777779E-3"/>
                  <c:y val="0.10185185185185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12-4C2C-A4AA-47078A650E64}"/>
                </c:ext>
              </c:extLst>
            </c:dLbl>
            <c:dLbl>
              <c:idx val="4"/>
              <c:layout>
                <c:manualLayout>
                  <c:x val="0"/>
                  <c:y val="9.2592592592592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12-4C2C-A4AA-47078A650E64}"/>
                </c:ext>
              </c:extLst>
            </c:dLbl>
            <c:dLbl>
              <c:idx val="5"/>
              <c:layout>
                <c:manualLayout>
                  <c:x val="1.3888888888888888E-2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12-4C2C-A4AA-47078A650E64}"/>
                </c:ext>
              </c:extLst>
            </c:dLbl>
            <c:dLbl>
              <c:idx val="6"/>
              <c:layout>
                <c:manualLayout>
                  <c:x val="8.3333333333333332E-3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12-4C2C-A4AA-47078A650E64}"/>
                </c:ext>
              </c:extLst>
            </c:dLbl>
            <c:spPr>
              <a:solidFill>
                <a:schemeClr val="lt1"/>
              </a:solidFill>
              <a:ln w="1905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'Piscina S.Vicente (Alfama)'!$BF$1:$BL$1</c:f>
              <c:strCach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strCache>
            </c:strRef>
          </c:cat>
          <c:val>
            <c:numRef>
              <c:f>'Piscina S.Vicente (Alfama)'!$BF$2:$BL$2</c:f>
              <c:numCache>
                <c:formatCode>General</c:formatCode>
                <c:ptCount val="7"/>
                <c:pt idx="0">
                  <c:v>1</c:v>
                </c:pt>
                <c:pt idx="1">
                  <c:v>0</c:v>
                </c:pt>
                <c:pt idx="2">
                  <c:v>5</c:v>
                </c:pt>
                <c:pt idx="3">
                  <c:v>12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2-4C2C-A4AA-47078A650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95782568"/>
        <c:axId val="495775680"/>
        <c:axId val="489956264"/>
      </c:bar3DChart>
      <c:catAx>
        <c:axId val="495782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775680"/>
        <c:crosses val="autoZero"/>
        <c:auto val="1"/>
        <c:lblAlgn val="ctr"/>
        <c:lblOffset val="100"/>
        <c:noMultiLvlLbl val="0"/>
      </c:catAx>
      <c:valAx>
        <c:axId val="495775680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95782568"/>
        <c:crosses val="autoZero"/>
        <c:crossBetween val="between"/>
      </c:valAx>
      <c:serAx>
        <c:axId val="489956264"/>
        <c:scaling>
          <c:orientation val="minMax"/>
        </c:scaling>
        <c:delete val="1"/>
        <c:axPos val="b"/>
        <c:majorTickMark val="none"/>
        <c:minorTickMark val="none"/>
        <c:tickLblPos val="nextTo"/>
        <c:crossAx val="495775680"/>
        <c:crosses val="autoZero"/>
      </c:ser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/>
    <cx:data id="1"/>
  </cx:chartData>
  <cx:chart>
    <cx:title pos="t" align="ctr" overlay="0"/>
    <cx:plotArea>
      <cx:plotAreaRegion>
        <cx:series layoutId="regionMap" uniqueId="{C96F33BF-D882-4B68-B40C-FFEDD00498A8}" formatIdx="0">
          <cx:tx>
            <cx:txData>
              <cx:f/>
              <cx:v>Freguesia</cx:v>
            </cx:txData>
          </cx:tx>
          <cx:dataId val="0"/>
          <cx:layoutPr>
            <cx:geography cultureLanguage="pt-PT" cultureRegion="PT" attribution="Com tecnologia Bing">
              <cx:geoCache provider="{E9337A44-BEBE-4D9F-B70C-5C5E7DAFC167}">
                <cx:binary>pFhZc9s4Ev4rLj8vExAAQWBqkqoFqMOWIh+xc72wZEUmQRIASYDnr1/IyeTe7NTOi1hEH/jwdaPZ
rT8P4x+H6rhvz0ZVafvHYXxxnjtX//H8uT3kR7W3z5Q8tMaaR/fsYNRz8/goD8fnH9v9IHX2HIIQ
Pz/k+9Ydx/OXf3pv2dFszWHvpNE33bGdbo+2q5z9jeyXorOD6bQ7mWfe04vza9O6LttX52f7j0rq
RFrXyoMLX5xvpX0w+/Ozo3bSTXdTfXxx/p3O+dnzH7f4Cc5Z5RG77qO3RfQZo4wSGhIMCIzOzyqj
s8/CgD0LCWQMYRQCFvof/NfOu73y1v8bzROW/ceP7dFaf5in51e775B/Xf6vbEhrxCemhDmhv757
Ou7z7yPx8s8fFjwBP6x8E6zfyb4wl+zdfvFE+TeWv5f+FYUfTH8XuU9Bvfj44jymCAJIvgnmyc1n
219x/53RcW/di/OAPospjBmLIYgJDgmA52fD8UnEnkXAh5thGAFMKaTh+Zn2SZf7jGDPUEh8TiAc
MRxD4lFY0z2J6DMSRwDFiGKAPEL05RZcm2rKjP5Cyef3M92payO1sy/OcQzOz+pPeie4EYkBBBHB
GBMWxhhSj68+7G/9VfPq4b9MyTqoNKt5lMJ3WsNOoIHdM6J2ETUDz1J7o2Se8aJbURJs4ixfh0pT
PlVByYcaLWQtkwwFNpGBfCAA8aAgd33RaR7LgfHAqmU0sFsYhOt2zh9rNDUcghs8XlUje2MlLUVN
M8XZ3K4joC0fGncwlklOqkdZuJIzBl4BYq+nsXmXD1rQyoxcjyTiGqEPTQjve5zzbr7S6eifuTdL
dcQ7Er8Jg6zgFKxTjTPutHkshnTT5b0TowKrLm6QyOcp5+28qfP84zyWGQdheRenQ8kjt3BQ1auo
shEfZuW3CIpFgVTDy/qRoL7gI4G8DOzAgykHojPkQ1vhW3IT4ggJM+cjj50kvLPD41yga02qIKnB
fKGHaefURBc9NhNvc9mInpJFqtDIneoCXtRXVkZqG9ZZxtkY31PULDuI3pVD2vE2igDvK3cZ59ED
IHUk6mJm3ATtmoK24H3pOh7I9ENf7FBtnYjpom7JfVpMkNcwLjiWlRRFIXltDBGFGgJOS+ySdoar
KAuy9zIrrmZtuNKSvG1ktZ4Rm7giBfXbjDQpCnM3lbbZDpHdEQX2Wt5mnTJricaWR8bHk2Zr2rv7
pmdXeujDzRS4qy6/SVt4SZp+N7txUSPWXUBdb7s8g4lf2WgG5uWgcMUlHEWTd8uBoVUflPjSDfMa
D84zBAzhzLjNHOtlkAbbqSnNqnPOCTjBNpE0uAcexjqQ+fuAlXaJ4PC2JIXmJtUNn1y5nqy2VxKA
KoliI0YTfhzyLF2PsF05O5nEkvpdmmkjujG4Vr5eX2GLL2FcRwnAzIneJ0YPHjI8gkXb5B5i+n5s
IyV0lY5XgPbvwpoWC6T1Jjf0SLPwMfC3gYFhoUasRZmGmrvJ2tUw9e/yTmW7Ni87DoayuJD6QdVx
8L608cK5a2RAcKHTpuCMZv06d2nt7xWaEubuQ2AroeIGLnAFFzOQPUexWoZt6oRsc8tTCt/i3nYc
B2X5Km0pj0l3z5BzF7ACg8jGCu500IXbGITN1maDEWDWbzLZ4sVcTXmSx9nM5VTKJRl7xZWJpMgV
NotyGgc+6jWt0oKbDM8iqNtpEQf9uwCn5baJqBa9vYUu0OumBT0Hce2EUtMCD3IVmAgvhxgzkad4
ECNEF8DISRQgfuPT8nTRYyaIjMIVpXYZD5r7gthymuXzKguMj0bGeJ21rwLSvkmjblr6mzKJsZi9
Ut65HZ2K95K1YJsV5eOcNuOi7TZdYaNXc5/omobLETXGF6r+ivXXbsyx0APFSybbd1VTCe3m2ReI
sthNjd4HjkxcDp2nWt9jL+M9RisYX7Ca4VdlgC7DIK+5o81VAWRSG7CThN3PVXBpmUF8UZbxDRyH
SBRjPPB2pO+dgZuonydeqvAB27nmKg08ZbhJOjZFIo3aq7pP+qhU3OA3lYSVsGldJCO6CaMS8cmz
43PRexibbNm1ejfVwdsMl0OCInojh3EzUrZudPdKj2bmAAx3dUl4U2SUS1lqIYO9UaThfdRHXDbz
jSuGTGiUiaYg16RhR5L58trL/rVp4mWH7NUY6JLLdN44h1+HAX4w5e1M5fuuLN4OUbOpRrQACl9N
3euisruwKFYBm0QcKJWEtrs1BV0xUzmuKgj4TPJDO9Ti5GEmxPF+miyf4lCYcnxIg5okEbiQcwT5
HIRXqa4rrktpk4qorbbdAzQOC59Hu5EqyPvWCBdezS18VGCOEt2wWVRjEuaN5mkfUE5j13MLUdI0
ehd2DROl87UITG3HLV1nKo64S5UAgdcL6elj09QbDclqRvnhtBHu9S4HJuXRuFIBKbkZ+iSOyChk
mmsxqU7ysXU3UtlbGbPc86pbPnftB1TBzVi7tYpoyTvle62MTZiXDPmylMVHHeU5j0oKBGrWeQsw
N924Zf5Lk00lT+fu0CDFqxbXogzlNhvI2jRqY4LG8oh2GS9zQUH/iNxcJoqUPY/hwFmgUx6g3ZQW
owhB91gHa5xbJvDoJKdttY/76sJS9MYCHPFvWqJf9BinlunHFgOeWosII9/IRpR+32JIHU2AGFRz
nwC8giqZ8j7nOB8ThqJ1J9XAaxTuw6y8xa1eg0a+skMr6rG5Zpk/LRqGxyzbqLzbTMrfiTTfTpZc
jnEvGhaXfG5Eyns23bUMrP8v7L59IzCOCYK++f62PQJhFs+TgjUviWsEtXUyzFR9ohrX+W0JyUXX
xrt4xFvTDYkvKay8MUjfQ2APMbQfZAy3HZOXZlb3U9M+TNMyBb4u+9ysubGZsB1yHKfksq6m1e/h
o19QjwDw5PvpIULsNFt8C9/YiUh1or6Neiv6uNkNYXk/TCSJYS6XYdoDnk3ZBZjDXlhXbNNp8ply
uiUDhTNHZr4BFeQtai6KAR0H55PZF+pdPzRrqk0p8olqjlsohQJOaMlGUWStr1a9SDPQcN8mWj73
jPBeueumonysuGLZ63iqAEewung68ufZ4XO6fWpxD6aeWpnln2e9L68vd/veHZuneePr4mlU/Pq2
OppTC29/q5S8/vfd2aNpz169Xt79qHlC9MWfB/QZ4WlG+O7lp5Hl99Iv3fvJ0VPbfmd+cvG3lL4d
fn529E9moCdvT0PY77z8kwHXz8/f8Pkz+k8z/t9S+hyap/8cXv4HAAD//w==</cx:binary>
              </cx:geoCache>
            </cx:geography>
          </cx:layoutPr>
        </cx:series>
        <cx:series layoutId="regionMap" hidden="1" uniqueId="{B549F8BF-C860-4C92-9404-82635C096785}" formatIdx="1">
          <cx:tx>
            <cx:txData>
              <cx:f/>
              <cx:v>Valor</cx:v>
            </cx:txData>
          </cx:tx>
          <cx:dataId val="1"/>
          <cx:layoutPr>
            <cx:geography cultureLanguage="pt-PT" cultureRegion="PT" attribution="Com tecnologia Bing">
              <cx:geoCache provider="{E9337A44-BEBE-4D9F-B70C-5C5E7DAFC167}">
                <cx:binary>pFhZc9s4Ev4rLj8vExAAQWBqkqoFqMOWIh+xc72wZEUmQRIASYDnr1/IyeTe7NTOi1hEH/jwdaPZ
rT8P4x+H6rhvz0ZVafvHYXxxnjtX//H8uT3kR7W3z5Q8tMaaR/fsYNRz8/goD8fnH9v9IHX2HIIQ
Pz/k+9Ydx/OXf3pv2dFszWHvpNE33bGdbo+2q5z9jeyXorOD6bQ7mWfe04vza9O6LttX52f7j0rq
RFrXyoMLX5xvpX0w+/Ozo3bSTXdTfXxx/p3O+dnzH7f4Cc5Z5RG77qO3RfQZo4wSGhIMCIzOzyqj
s8/CgD0LCWQMYRQCFvof/NfOu73y1v8bzROW/ceP7dFaf5in51e775B/Xf6vbEhrxCemhDmhv757
Ou7z7yPx8s8fFjwBP6x8E6zfyb4wl+zdfvFE+TeWv5f+FYUfTH8XuU9Bvfj44jymCAJIvgnmyc1n
219x/53RcW/di/OAPospjBmLIYgJDgmA52fD8UnEnkXAh5thGAFMKaTh+Zn2SZf7jGDPUEh8TiAc
MRxD4lFY0z2J6DMSRwDFiGKAPEL05RZcm2rKjP5Cyef3M92payO1sy/OcQzOz+pPeie4EYkBBBHB
GBMWxhhSj68+7G/9VfPq4b9MyTqoNKt5lMJ3WsNOoIHdM6J2ETUDz1J7o2Se8aJbURJs4ixfh0pT
PlVByYcaLWQtkwwFNpGBfCAA8aAgd33RaR7LgfHAqmU0sFsYhOt2zh9rNDUcghs8XlUje2MlLUVN
M8XZ3K4joC0fGncwlklOqkdZuJIzBl4BYq+nsXmXD1rQyoxcjyTiGqEPTQjve5zzbr7S6eifuTdL
dcQ7Er8Jg6zgFKxTjTPutHkshnTT5b0TowKrLm6QyOcp5+28qfP84zyWGQdheRenQ8kjt3BQ1auo
shEfZuW3CIpFgVTDy/qRoL7gI4G8DOzAgykHojPkQ1vhW3IT4ggJM+cjj50kvLPD41yga02qIKnB
fKGHaefURBc9NhNvc9mInpJFqtDIneoCXtRXVkZqG9ZZxtkY31PULDuI3pVD2vE2igDvK3cZ59ED
IHUk6mJm3ATtmoK24H3pOh7I9ENf7FBtnYjpom7JfVpMkNcwLjiWlRRFIXltDBGFGgJOS+ySdoar
KAuy9zIrrmZtuNKSvG1ktZ4Rm7giBfXbjDQpCnM3lbbZDpHdEQX2Wt5mnTJricaWR8bHk2Zr2rv7
pmdXeujDzRS4qy6/SVt4SZp+N7txUSPWXUBdb7s8g4lf2WgG5uWgcMUlHEWTd8uBoVUflPjSDfMa
D84zBAzhzLjNHOtlkAbbqSnNqnPOCTjBNpE0uAcexjqQ+fuAlXaJ4PC2JIXmJtUNn1y5nqy2VxKA
KoliI0YTfhzyLF2PsF05O5nEkvpdmmkjujG4Vr5eX2GLL2FcRwnAzIneJ0YPHjI8gkXb5B5i+n5s
IyV0lY5XgPbvwpoWC6T1Jjf0SLPwMfC3gYFhoUasRZmGmrvJ2tUw9e/yTmW7Ni87DoayuJD6QdVx
8L608cK5a2RAcKHTpuCMZv06d2nt7xWaEubuQ2AroeIGLnAFFzOQPUexWoZt6oRsc8tTCt/i3nYc
B2X5Km0pj0l3z5BzF7ACg8jGCu500IXbGITN1maDEWDWbzLZ4sVcTXmSx9nM5VTKJRl7xZWJpMgV
NotyGgc+6jWt0oKbDM8iqNtpEQf9uwCn5baJqBa9vYUu0OumBT0Hce2EUtMCD3IVmAgvhxgzkad4
ECNEF8DISRQgfuPT8nTRYyaIjMIVpXYZD5r7gthymuXzKguMj0bGeJ21rwLSvkmjblr6mzKJsZi9
Ut65HZ2K95K1YJsV5eOcNuOi7TZdYaNXc5/omobLETXGF6r+ivXXbsyx0APFSybbd1VTCe3m2ReI
sthNjd4HjkxcDp2nWt9jL+M9RisYX7Ca4VdlgC7DIK+5o81VAWRSG7CThN3PVXBpmUF8UZbxDRyH
SBRjPPB2pO+dgZuonydeqvAB27nmKg08ZbhJOjZFIo3aq7pP+qhU3OA3lYSVsGldJCO6CaMS8cmz
43PRexibbNm1ejfVwdsMl0OCInojh3EzUrZudPdKj2bmAAx3dUl4U2SUS1lqIYO9UaThfdRHXDbz
jSuGTGiUiaYg16RhR5L58trL/rVp4mWH7NUY6JLLdN44h1+HAX4w5e1M5fuuLN4OUbOpRrQACl9N
3euisruwKFYBm0QcKJWEtrs1BV0xUzmuKgj4TPJDO9Ti5GEmxPF+miyf4lCYcnxIg5okEbiQcwT5
HIRXqa4rrktpk4qorbbdAzQOC59Hu5EqyPvWCBdezS18VGCOEt2wWVRjEuaN5mkfUE5j13MLUdI0
ehd2DROl87UITG3HLV1nKo64S5UAgdcL6elj09QbDclqRvnhtBHu9S4HJuXRuFIBKbkZ+iSOyChk
mmsxqU7ysXU3UtlbGbPc86pbPnftB1TBzVi7tYpoyTvle62MTZiXDPmylMVHHeU5j0oKBGrWeQsw
N924Zf5Lk00lT+fu0CDFqxbXogzlNhvI2jRqY4LG8oh2GS9zQUH/iNxcJoqUPY/hwFmgUx6g3ZQW
owhB91gHa5xbJvDoJKdttY/76sJS9MYCHPFvWqJf9BinlunHFgOeWosII9/IRpR+32JIHU2AGFRz
nwC8giqZ8j7nOB8ThqJ1J9XAaxTuw6y8xa1eg0a+skMr6rG5Zpk/LRqGxyzbqLzbTMrfiTTfTpZc
jnEvGhaXfG5Eyns23bUMrP8v7L59IzCOCYK++f62PQJhFs+TgjUviWsEtXUyzFR9ohrX+W0JyUXX
xrt4xFvTDYkvKay8MUjfQ2APMbQfZAy3HZOXZlb3U9M+TNMyBb4u+9ysubGZsB1yHKfksq6m1e/h
o19QjwDw5PvpIULsNFt8C9/YiUh1or6Neiv6uNkNYXk/TCSJYS6XYdoDnk3ZBZjDXlhXbNNp8ply
uiUDhTNHZr4BFeQtai6KAR0H55PZF+pdPzRrqk0p8olqjlsohQJOaMlGUWStr1a9SDPQcN8mWj73
jPBeueumonysuGLZ63iqAEewung68ufZ4XO6fWpxD6aeWpnln2e9L68vd/veHZuneePr4mlU/Pq2
OppTC29/q5S8/vfd2aNpz169Xt79qHlC9MWfB/QZ4WlG+O7lp5Hl99Iv3fvJ0VPbfmd+cvG3lL4d
fn529E9moCdvT0PY77z8kwHXz8/f8Pkz+k8z/t9S+hyap/8cXv4HAAD//w==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/>
    <cx:data id="1"/>
  </cx:chartData>
  <cx:chart>
    <cx:title pos="t" align="ctr" overlay="0"/>
    <cx:plotArea>
      <cx:plotAreaRegion>
        <cx:series layoutId="regionMap" uniqueId="{94CEA516-9A1C-427F-B376-05838E8129FF}" formatIdx="0">
          <cx:tx>
            <cx:txData>
              <cx:f/>
              <cx:v>Freguesia</cx:v>
            </cx:txData>
          </cx:tx>
          <cx:dataId val="0"/>
          <cx:layoutPr>
            <cx:geography viewedRegionType="dataOnly" cultureLanguage="pt-PT" cultureRegion="PT" attribution="Com tecnologia Bing">
              <cx:geoCache provider="{E9337A44-BEBE-4D9F-B70C-5C5E7DAFC167}">
                <cx:binary>pFhZc9s4Ev4rLj8vExAAQWBqkqoFqMOWIh+xc72wZEUmQRIASYDnr1/IyeTe7NTOi1hEH/jwdaPZ
rT8P4x+H6rhvz0ZVafvHYXxxnjtX//H8uT3kR7W3z5Q8tMaaR/fsYNRz8/goD8fnH9v9IHX2HIIQ
Pz/k+9Ydx/OXf3pv2dFszWHvpNE33bGdbo+2q5z9jeyXorOD6bQ7mWfe04vza9O6LttX52f7j0rq
RFrXyoMLX5xvpX0w+/Ozo3bSTXdTfXxx/p3O+dnzH7f4Cc5Z5RG77qO3RfQZo4wSGhIMCIzOzyqj
s8/CgD0LCWQMYRQCFvof/NfOu73y1v8bzROW/ceP7dFaf5in51e775B/Xf6vbEhrxCemhDmhv757
Ou7z7yPx8s8fFjwBP6x8E6zfyb4wl+zdfvFE+TeWv5f+FYUfTH8XuU9Bvfj44jymCAJIvgnmyc1n
219x/53RcW/di/OAPospjBmLIYgJDgmA52fD8UnEnkXAh5thGAFMKaTh+Zn2SZf7jGDPUEh8TiAc
MRxD4lFY0z2J6DMSRwDFiGKAPEL05RZcm2rKjP5Cyef3M92payO1sy/OcQzOz+pPeie4EYkBBBHB
GBMWxhhSj68+7G/9VfPq4b9MyTqoNKt5lMJ3WsNOoIHdM6J2ETUDz1J7o2Se8aJbURJs4ixfh0pT
PlVByYcaLWQtkwwFNpGBfCAA8aAgd33RaR7LgfHAqmU0sFsYhOt2zh9rNDUcghs8XlUje2MlLUVN
M8XZ3K4joC0fGncwlklOqkdZuJIzBl4BYq+nsXmXD1rQyoxcjyTiGqEPTQjve5zzbr7S6eifuTdL
dcQ7Er8Jg6zgFKxTjTPutHkshnTT5b0TowKrLm6QyOcp5+28qfP84zyWGQdheRenQ8kjt3BQ1auo
shEfZuW3CIpFgVTDy/qRoL7gI4G8DOzAgykHojPkQ1vhW3IT4ggJM+cjj50kvLPD41yga02qIKnB
fKGHaefURBc9NhNvc9mInpJFqtDIneoCXtRXVkZqG9ZZxtkY31PULDuI3pVD2vE2igDvK3cZ59ED
IHUk6mJm3ATtmoK24H3pOh7I9ENf7FBtnYjpom7JfVpMkNcwLjiWlRRFIXltDBGFGgJOS+ySdoar
KAuy9zIrrmZtuNKSvG1ktZ4Rm7giBfXbjDQpCnM3lbbZDpHdEQX2Wt5mnTJricaWR8bHk2Zr2rv7
pmdXeujDzRS4qy6/SVt4SZp+N7txUSPWXUBdb7s8g4lf2WgG5uWgcMUlHEWTd8uBoVUflPjSDfMa
D84zBAzhzLjNHOtlkAbbqSnNqnPOCTjBNpE0uAcexjqQ+fuAlXaJ4PC2JIXmJtUNn1y5nqy2VxKA
KoliI0YTfhzyLF2PsF05O5nEkvpdmmkjujG4Vr5eX2GLL2FcRwnAzIneJ0YPHjI8gkXb5B5i+n5s
IyV0lY5XgPbvwpoWC6T1Jjf0SLPwMfC3gYFhoUasRZmGmrvJ2tUw9e/yTmW7Ni87DoayuJD6QdVx
8L608cK5a2RAcKHTpuCMZv06d2nt7xWaEubuQ2AroeIGLnAFFzOQPUexWoZt6oRsc8tTCt/i3nYc
B2X5Km0pj0l3z5BzF7ACg8jGCu500IXbGITN1maDEWDWbzLZ4sVcTXmSx9nM5VTKJRl7xZWJpMgV
NotyGgc+6jWt0oKbDM8iqNtpEQf9uwCn5baJqBa9vYUu0OumBT0Hce2EUtMCD3IVmAgvhxgzkad4
ECNEF8DISRQgfuPT8nTRYyaIjMIVpXYZD5r7gthymuXzKguMj0bGeJ21rwLSvkmjblr6mzKJsZi9
Ut65HZ2K95K1YJsV5eOcNuOi7TZdYaNXc5/omobLETXGF6r+ivXXbsyx0APFSybbd1VTCe3m2ReI
sthNjd4HjkxcDp2nWt9jL+M9RisYX7Ca4VdlgC7DIK+5o81VAWRSG7CThN3PVXBpmUF8UZbxDRyH
SBRjPPB2pO+dgZuonydeqvAB27nmKg08ZbhJOjZFIo3aq7pP+qhU3OA3lYSVsGldJCO6CaMS8cmz
43PRexibbNm1ejfVwdsMl0OCInojh3EzUrZudPdKj2bmAAx3dUl4U2SUS1lqIYO9UaThfdRHXDbz
jSuGTGiUiaYg16RhR5L58trL/rVp4mWH7NUY6JLLdN44h1+HAX4w5e1M5fuuLN4OUbOpRrQACl9N
3euisruwKFYBm0QcKJWEtrs1BV0xUzmuKgj4TPJDO9Ti5GEmxPF+miyf4lCYcnxIg5okEbiQcwT5
HIRXqa4rrktpk4qorbbdAzQOC59Hu5EqyPvWCBdezS18VGCOEt2wWVRjEuaN5mkfUE5j13MLUdI0
ehd2DROl87UITG3HLV1nKo64S5UAgdcL6elj09QbDclqRvnhtBHu9S4HJuXRuFIBKbkZ+iSOyChk
mmsxqU7ysXU3UtlbGbPc86pbPnftB1TBzVi7tYpoyTvle62MTZiXDPmylMVHHeU5j0oKBGrWeQsw
N924Zf5Lk00lT+fu0CDFqxbXogzlNhvI2jRqY4LG8oh2GS9zQUH/iNxcJoqUPY/hwFmgUx6g3ZQW
owhB91gHa5xbJvDoJKdttY/76sJS9MYCHPFvWqJf9BinlunHFgOeWosII9/IRpR+32JIHU2AGFRz
nwC8giqZ8j7nOB8ThqJ1J9XAaxTuw6y8xa1eg0a+skMr6rG5Zpk/LRqGxyzbqLzbTMrfiTTfTpZc
jnEvGhaXfG5Eyns23bUMrP8v7L59IzCOCYK++f62PQJhFs+TgjUviWsEtXUyzFR9ohrX+W0JyUXX
xrt4xFvTDYkvKay8MUjfQ2APMbQfZAy3HZOXZlb3U9M+TNMyBb4u+9ysubGZsB1yHKfksq6m1e/h
o19QjwDw5PvpIULsNFt8C9/YiUh1or6Neiv6uNkNYXk/TCSJYS6XYdoDnk3ZBZjDXlhXbNNp8ply
uiUDhTNHZr4BFeQtai6KAR0H55PZF+pdPzRrqk0p8olqjlsohQJOaMlGUWStr1a9SDPQcN8mWj73
jPBeueumonysuGLZ63iqAEewung68ufZ4XO6fWpxD6aeWpnln2e9L68vd/veHZuneePr4mlU/Pq2
OppTC29/q5S8/vfd2aNpz169Xt79qHlC9MWfB/QZ4WlG+O7lp5Hl99Iv3fvJ0VPbfmd+cvG3lL4d
fn529E9moCdvT0PY77z8kwHXz8/f8Pkz+k8z/t9S+hyap/8cXv4HAAD//w==</cx:binary>
              </cx:geoCache>
            </cx:geography>
          </cx:layoutPr>
        </cx:series>
        <cx:series layoutId="regionMap" hidden="1" uniqueId="{AE0876B3-AC98-4179-B94E-7D4CC6E97525}" formatIdx="1">
          <cx:tx>
            <cx:txData>
              <cx:f/>
              <cx:v>Valor</cx:v>
            </cx:txData>
          </cx:tx>
          <cx:dataId val="1"/>
          <cx:layoutPr>
            <cx:geography cultureLanguage="pt-PT" cultureRegion="PT" attribution="Com tecnologia Bing">
              <cx:geoCache provider="{E9337A44-BEBE-4D9F-B70C-5C5E7DAFC167}">
                <cx:binary>pFhZc9s4Ev4rLj8vExAAQWBqkqoFqMOWIh+xc72wZEUmQRIASYDnr1/IyeTe7NTOi1hEH/jwdaPZ
rT8P4x+H6rhvz0ZVafvHYXxxnjtX//H8uT3kR7W3z5Q8tMaaR/fsYNRz8/goD8fnH9v9IHX2HIIQ
Pz/k+9Ydx/OXf3pv2dFszWHvpNE33bGdbo+2q5z9jeyXorOD6bQ7mWfe04vza9O6LttX52f7j0rq
RFrXyoMLX5xvpX0w+/Ozo3bSTXdTfXxx/p3O+dnzH7f4Cc5Z5RG77qO3RfQZo4wSGhIMCIzOzyqj
s8/CgD0LCWQMYRQCFvof/NfOu73y1v8bzROW/ceP7dFaf5in51e775B/Xf6vbEhrxCemhDmhv757
Ou7z7yPx8s8fFjwBP6x8E6zfyb4wl+zdfvFE+TeWv5f+FYUfTH8XuU9Bvfj44jymCAJIvgnmyc1n
219x/53RcW/di/OAPospjBmLIYgJDgmA52fD8UnEnkXAh5thGAFMKaTh+Zn2SZf7jGDPUEh8TiAc
MRxD4lFY0z2J6DMSRwDFiGKAPEL05RZcm2rKjP5Cyef3M92payO1sy/OcQzOz+pPeie4EYkBBBHB
GBMWxhhSj68+7G/9VfPq4b9MyTqoNKt5lMJ3WsNOoIHdM6J2ETUDz1J7o2Se8aJbURJs4ixfh0pT
PlVByYcaLWQtkwwFNpGBfCAA8aAgd33RaR7LgfHAqmU0sFsYhOt2zh9rNDUcghs8XlUje2MlLUVN
M8XZ3K4joC0fGncwlklOqkdZuJIzBl4BYq+nsXmXD1rQyoxcjyTiGqEPTQjve5zzbr7S6eifuTdL
dcQ7Er8Jg6zgFKxTjTPutHkshnTT5b0TowKrLm6QyOcp5+28qfP84zyWGQdheRenQ8kjt3BQ1auo
shEfZuW3CIpFgVTDy/qRoL7gI4G8DOzAgykHojPkQ1vhW3IT4ggJM+cjj50kvLPD41yga02qIKnB
fKGHaefURBc9NhNvc9mInpJFqtDIneoCXtRXVkZqG9ZZxtkY31PULDuI3pVD2vE2igDvK3cZ59ED
IHUk6mJm3ATtmoK24H3pOh7I9ENf7FBtnYjpom7JfVpMkNcwLjiWlRRFIXltDBGFGgJOS+ySdoar
KAuy9zIrrmZtuNKSvG1ktZ4Rm7giBfXbjDQpCnM3lbbZDpHdEQX2Wt5mnTJricaWR8bHk2Zr2rv7
pmdXeujDzRS4qy6/SVt4SZp+N7txUSPWXUBdb7s8g4lf2WgG5uWgcMUlHEWTd8uBoVUflPjSDfMa
D84zBAzhzLjNHOtlkAbbqSnNqnPOCTjBNpE0uAcexjqQ+fuAlXaJ4PC2JIXmJtUNn1y5nqy2VxKA
KoliI0YTfhzyLF2PsF05O5nEkvpdmmkjujG4Vr5eX2GLL2FcRwnAzIneJ0YPHjI8gkXb5B5i+n5s
IyV0lY5XgPbvwpoWC6T1Jjf0SLPwMfC3gYFhoUasRZmGmrvJ2tUw9e/yTmW7Ni87DoayuJD6QdVx
8L608cK5a2RAcKHTpuCMZv06d2nt7xWaEubuQ2AroeIGLnAFFzOQPUexWoZt6oRsc8tTCt/i3nYc
B2X5Km0pj0l3z5BzF7ACg8jGCu500IXbGITN1maDEWDWbzLZ4sVcTXmSx9nM5VTKJRl7xZWJpMgV
NotyGgc+6jWt0oKbDM8iqNtpEQf9uwCn5baJqBa9vYUu0OumBT0Hce2EUtMCD3IVmAgvhxgzkad4
ECNEF8DISRQgfuPT8nTRYyaIjMIVpXYZD5r7gthymuXzKguMj0bGeJ21rwLSvkmjblr6mzKJsZi9
Ut65HZ2K95K1YJsV5eOcNuOi7TZdYaNXc5/omobLETXGF6r+ivXXbsyx0APFSybbd1VTCe3m2ReI
sthNjd4HjkxcDp2nWt9jL+M9RisYX7Ca4VdlgC7DIK+5o81VAWRSG7CThN3PVXBpmUF8UZbxDRyH
SBRjPPB2pO+dgZuonydeqvAB27nmKg08ZbhJOjZFIo3aq7pP+qhU3OA3lYSVsGldJCO6CaMS8cmz
43PRexibbNm1ejfVwdsMl0OCInojh3EzUrZudPdKj2bmAAx3dUl4U2SUS1lqIYO9UaThfdRHXDbz
jSuGTGiUiaYg16RhR5L58trL/rVp4mWH7NUY6JLLdN44h1+HAX4w5e1M5fuuLN4OUbOpRrQACl9N
3euisruwKFYBm0QcKJWEtrs1BV0xUzmuKgj4TPJDO9Ti5GEmxPF+miyf4lCYcnxIg5okEbiQcwT5
HIRXqa4rrktpk4qorbbdAzQOC59Hu5EqyPvWCBdezS18VGCOEt2wWVRjEuaN5mkfUE5j13MLUdI0
ehd2DROl87UITG3HLV1nKo64S5UAgdcL6elj09QbDclqRvnhtBHu9S4HJuXRuFIBKbkZ+iSOyChk
mmsxqU7ysXU3UtlbGbPc86pbPnftB1TBzVi7tYpoyTvle62MTZiXDPmylMVHHeU5j0oKBGrWeQsw
N924Zf5Lk00lT+fu0CDFqxbXogzlNhvI2jRqY4LG8oh2GS9zQUH/iNxcJoqUPY/hwFmgUx6g3ZQW
owhB91gHa5xbJvDoJKdttY/76sJS9MYCHPFvWqJf9BinlunHFgOeWosII9/IRpR+32JIHU2AGFRz
nwC8giqZ8j7nOB8ThqJ1J9XAaxTuw6y8xa1eg0a+skMr6rG5Zpk/LRqGxyzbqLzbTMrfiTTfTpZc
jnEvGhaXfG5Eyns23bUMrP8v7L59IzCOCYK++f62PQJhFs+TgjUviWsEtXUyzFR9ohrX+W0JyUXX
xrt4xFvTDYkvKay8MUjfQ2APMbQfZAy3HZOXZlb3U9M+TNMyBb4u+9ysubGZsB1yHKfksq6m1e/h
o19QjwDw5PvpIULsNFt8C9/YiUh1or6Neiv6uNkNYXk/TCSJYS6XYdoDnk3ZBZjDXlhXbNNp8ply
uiUDhTNHZr4BFeQtai6KAR0H55PZF+pdPzRrqk0p8olqjlsohQJOaMlGUWStr1a9SDPQcN8mWj73
jPBeueumonysuGLZ63iqAEewung68ufZ4XO6fWpxD6aeWpnln2e9L68vd/veHZuneePr4mlU/Pq2
OppTC29/q5S8/vfd2aNpz169Xt79qHlC9MWfB/QZ4WlG+O7lp5Hl99Iv3fvJ0VPbfmd+cvG3lL4d
fn529E9moCdvT0PY77z8kwHXz8/f8Pkz+k8z/t9S+hyap/8cXv4HAAD//w==</cx:binary>
              </cx:geoCache>
            </cx:geography>
          </cx:layoutPr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t-PT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0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0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0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0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0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30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0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9.xml"/><Relationship Id="rId13" Type="http://schemas.openxmlformats.org/officeDocument/2006/relationships/chart" Target="../charts/chart84.xml"/><Relationship Id="rId3" Type="http://schemas.openxmlformats.org/officeDocument/2006/relationships/image" Target="../media/image3.png"/><Relationship Id="rId7" Type="http://schemas.openxmlformats.org/officeDocument/2006/relationships/chart" Target="../charts/chart78.xml"/><Relationship Id="rId12" Type="http://schemas.openxmlformats.org/officeDocument/2006/relationships/chart" Target="../charts/chart83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77.xml"/><Relationship Id="rId11" Type="http://schemas.openxmlformats.org/officeDocument/2006/relationships/chart" Target="../charts/chart82.xml"/><Relationship Id="rId5" Type="http://schemas.openxmlformats.org/officeDocument/2006/relationships/chart" Target="../charts/chart76.xml"/><Relationship Id="rId15" Type="http://schemas.openxmlformats.org/officeDocument/2006/relationships/chart" Target="../charts/chart86.xml"/><Relationship Id="rId10" Type="http://schemas.openxmlformats.org/officeDocument/2006/relationships/chart" Target="../charts/chart81.xml"/><Relationship Id="rId4" Type="http://schemas.openxmlformats.org/officeDocument/2006/relationships/chart" Target="../charts/chart75.xml"/><Relationship Id="rId9" Type="http://schemas.openxmlformats.org/officeDocument/2006/relationships/chart" Target="../charts/chart80.xml"/><Relationship Id="rId14" Type="http://schemas.openxmlformats.org/officeDocument/2006/relationships/chart" Target="../charts/chart85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.xml"/><Relationship Id="rId3" Type="http://schemas.openxmlformats.org/officeDocument/2006/relationships/chart" Target="../charts/chart89.xml"/><Relationship Id="rId7" Type="http://schemas.openxmlformats.org/officeDocument/2006/relationships/chart" Target="../charts/chart93.xml"/><Relationship Id="rId12" Type="http://schemas.openxmlformats.org/officeDocument/2006/relationships/chart" Target="../charts/chart98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5" Type="http://schemas.openxmlformats.org/officeDocument/2006/relationships/chart" Target="../charts/chart91.xml"/><Relationship Id="rId10" Type="http://schemas.openxmlformats.org/officeDocument/2006/relationships/chart" Target="../charts/chart96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chart" Target="../charts/chart41.xml"/><Relationship Id="rId7" Type="http://schemas.openxmlformats.org/officeDocument/2006/relationships/chart" Target="../charts/chart45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10" Type="http://schemas.microsoft.com/office/2014/relationships/chartEx" Target="../charts/chartEx2.xml"/><Relationship Id="rId4" Type="http://schemas.openxmlformats.org/officeDocument/2006/relationships/chart" Target="../charts/chart42.xml"/><Relationship Id="rId9" Type="http://schemas.microsoft.com/office/2014/relationships/chartEx" Target="../charts/chartEx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3" Type="http://schemas.openxmlformats.org/officeDocument/2006/relationships/chart" Target="../charts/chart49.xml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2" Type="http://schemas.openxmlformats.org/officeDocument/2006/relationships/chart" Target="../charts/chart48.xml"/><Relationship Id="rId16" Type="http://schemas.openxmlformats.org/officeDocument/2006/relationships/chart" Target="../charts/chart62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10" Type="http://schemas.openxmlformats.org/officeDocument/2006/relationships/chart" Target="../charts/chart56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Relationship Id="rId14" Type="http://schemas.openxmlformats.org/officeDocument/2006/relationships/chart" Target="../charts/chart6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8</xdr:col>
      <xdr:colOff>581025</xdr:colOff>
      <xdr:row>18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28575</xdr:colOff>
      <xdr:row>2</xdr:row>
      <xdr:rowOff>66675</xdr:rowOff>
    </xdr:from>
    <xdr:to>
      <xdr:col>16</xdr:col>
      <xdr:colOff>333375</xdr:colOff>
      <xdr:row>16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10106</xdr:rowOff>
    </xdr:from>
    <xdr:to>
      <xdr:col>9</xdr:col>
      <xdr:colOff>171450</xdr:colOff>
      <xdr:row>17</xdr:row>
      <xdr:rowOff>72302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200606"/>
          <a:ext cx="5934075" cy="311019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1</xdr:row>
      <xdr:rowOff>10960</xdr:rowOff>
    </xdr:from>
    <xdr:to>
      <xdr:col>19</xdr:col>
      <xdr:colOff>41723</xdr:colOff>
      <xdr:row>16</xdr:row>
      <xdr:rowOff>140483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19800" y="201460"/>
          <a:ext cx="6213923" cy="2987023"/>
        </a:xfrm>
        <a:prstGeom prst="rect">
          <a:avLst/>
        </a:prstGeom>
      </xdr:spPr>
    </xdr:pic>
    <xdr:clientData/>
  </xdr:twoCellAnchor>
  <xdr:twoCellAnchor editAs="oneCell">
    <xdr:from>
      <xdr:col>20</xdr:col>
      <xdr:colOff>114301</xdr:colOff>
      <xdr:row>0</xdr:row>
      <xdr:rowOff>186442</xdr:rowOff>
    </xdr:from>
    <xdr:to>
      <xdr:col>29</xdr:col>
      <xdr:colOff>323851</xdr:colOff>
      <xdr:row>17</xdr:row>
      <xdr:rowOff>291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06301" y="186442"/>
          <a:ext cx="6076950" cy="3052349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21</xdr:row>
      <xdr:rowOff>0</xdr:rowOff>
    </xdr:from>
    <xdr:to>
      <xdr:col>7</xdr:col>
      <xdr:colOff>333375</xdr:colOff>
      <xdr:row>35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476250</xdr:colOff>
      <xdr:row>21</xdr:row>
      <xdr:rowOff>9525</xdr:rowOff>
    </xdr:from>
    <xdr:to>
      <xdr:col>14</xdr:col>
      <xdr:colOff>323850</xdr:colOff>
      <xdr:row>35</xdr:row>
      <xdr:rowOff>85725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285750</xdr:colOff>
      <xdr:row>20</xdr:row>
      <xdr:rowOff>180975</xdr:rowOff>
    </xdr:from>
    <xdr:to>
      <xdr:col>22</xdr:col>
      <xdr:colOff>133350</xdr:colOff>
      <xdr:row>35</xdr:row>
      <xdr:rowOff>66675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257175</xdr:colOff>
      <xdr:row>36</xdr:row>
      <xdr:rowOff>0</xdr:rowOff>
    </xdr:from>
    <xdr:to>
      <xdr:col>7</xdr:col>
      <xdr:colOff>333375</xdr:colOff>
      <xdr:row>50</xdr:row>
      <xdr:rowOff>76200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247650</xdr:colOff>
      <xdr:row>50</xdr:row>
      <xdr:rowOff>157162</xdr:rowOff>
    </xdr:from>
    <xdr:to>
      <xdr:col>7</xdr:col>
      <xdr:colOff>323850</xdr:colOff>
      <xdr:row>65</xdr:row>
      <xdr:rowOff>42862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21</xdr:row>
      <xdr:rowOff>14287</xdr:rowOff>
    </xdr:from>
    <xdr:to>
      <xdr:col>7</xdr:col>
      <xdr:colOff>76200</xdr:colOff>
      <xdr:row>35</xdr:row>
      <xdr:rowOff>90487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476250</xdr:colOff>
      <xdr:row>21</xdr:row>
      <xdr:rowOff>23812</xdr:rowOff>
    </xdr:from>
    <xdr:to>
      <xdr:col>14</xdr:col>
      <xdr:colOff>323850</xdr:colOff>
      <xdr:row>35</xdr:row>
      <xdr:rowOff>100012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295275</xdr:colOff>
      <xdr:row>21</xdr:row>
      <xdr:rowOff>4762</xdr:rowOff>
    </xdr:from>
    <xdr:to>
      <xdr:col>22</xdr:col>
      <xdr:colOff>142875</xdr:colOff>
      <xdr:row>35</xdr:row>
      <xdr:rowOff>80962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247650</xdr:colOff>
      <xdr:row>21</xdr:row>
      <xdr:rowOff>4762</xdr:rowOff>
    </xdr:from>
    <xdr:to>
      <xdr:col>29</xdr:col>
      <xdr:colOff>323850</xdr:colOff>
      <xdr:row>35</xdr:row>
      <xdr:rowOff>80962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29</xdr:col>
      <xdr:colOff>400050</xdr:colOff>
      <xdr:row>21</xdr:row>
      <xdr:rowOff>14287</xdr:rowOff>
    </xdr:from>
    <xdr:to>
      <xdr:col>36</xdr:col>
      <xdr:colOff>476250</xdr:colOff>
      <xdr:row>35</xdr:row>
      <xdr:rowOff>90487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37</xdr:col>
      <xdr:colOff>0</xdr:colOff>
      <xdr:row>21</xdr:row>
      <xdr:rowOff>14287</xdr:rowOff>
    </xdr:from>
    <xdr:to>
      <xdr:col>44</xdr:col>
      <xdr:colOff>76200</xdr:colOff>
      <xdr:row>35</xdr:row>
      <xdr:rowOff>90487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44</xdr:col>
      <xdr:colOff>257175</xdr:colOff>
      <xdr:row>21</xdr:row>
      <xdr:rowOff>14287</xdr:rowOff>
    </xdr:from>
    <xdr:to>
      <xdr:col>51</xdr:col>
      <xdr:colOff>333375</xdr:colOff>
      <xdr:row>35</xdr:row>
      <xdr:rowOff>90487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33337</xdr:rowOff>
    </xdr:from>
    <xdr:to>
      <xdr:col>8</xdr:col>
      <xdr:colOff>257175</xdr:colOff>
      <xdr:row>19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314324</xdr:colOff>
      <xdr:row>2</xdr:row>
      <xdr:rowOff>42861</xdr:rowOff>
    </xdr:from>
    <xdr:to>
      <xdr:col>17</xdr:col>
      <xdr:colOff>266699</xdr:colOff>
      <xdr:row>17</xdr:row>
      <xdr:rowOff>66674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371474</xdr:colOff>
      <xdr:row>2</xdr:row>
      <xdr:rowOff>52387</xdr:rowOff>
    </xdr:from>
    <xdr:to>
      <xdr:col>26</xdr:col>
      <xdr:colOff>266699</xdr:colOff>
      <xdr:row>17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381000</xdr:colOff>
      <xdr:row>2</xdr:row>
      <xdr:rowOff>52387</xdr:rowOff>
    </xdr:from>
    <xdr:to>
      <xdr:col>33</xdr:col>
      <xdr:colOff>457200</xdr:colOff>
      <xdr:row>16</xdr:row>
      <xdr:rowOff>128587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38100</xdr:colOff>
      <xdr:row>2</xdr:row>
      <xdr:rowOff>80962</xdr:rowOff>
    </xdr:from>
    <xdr:to>
      <xdr:col>40</xdr:col>
      <xdr:colOff>647700</xdr:colOff>
      <xdr:row>16</xdr:row>
      <xdr:rowOff>157162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600075</xdr:colOff>
      <xdr:row>20</xdr:row>
      <xdr:rowOff>52387</xdr:rowOff>
    </xdr:from>
    <xdr:to>
      <xdr:col>40</xdr:col>
      <xdr:colOff>523875</xdr:colOff>
      <xdr:row>34</xdr:row>
      <xdr:rowOff>128587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33</xdr:col>
      <xdr:colOff>571500</xdr:colOff>
      <xdr:row>38</xdr:row>
      <xdr:rowOff>128587</xdr:rowOff>
    </xdr:from>
    <xdr:to>
      <xdr:col>40</xdr:col>
      <xdr:colOff>495300</xdr:colOff>
      <xdr:row>53</xdr:row>
      <xdr:rowOff>14287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561975</xdr:colOff>
      <xdr:row>57</xdr:row>
      <xdr:rowOff>109537</xdr:rowOff>
    </xdr:from>
    <xdr:to>
      <xdr:col>40</xdr:col>
      <xdr:colOff>485775</xdr:colOff>
      <xdr:row>71</xdr:row>
      <xdr:rowOff>185737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638175</xdr:colOff>
      <xdr:row>76</xdr:row>
      <xdr:rowOff>147637</xdr:rowOff>
    </xdr:from>
    <xdr:to>
      <xdr:col>40</xdr:col>
      <xdr:colOff>561975</xdr:colOff>
      <xdr:row>91</xdr:row>
      <xdr:rowOff>33337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41</xdr:col>
      <xdr:colOff>114300</xdr:colOff>
      <xdr:row>2</xdr:row>
      <xdr:rowOff>90487</xdr:rowOff>
    </xdr:from>
    <xdr:to>
      <xdr:col>48</xdr:col>
      <xdr:colOff>38100</xdr:colOff>
      <xdr:row>16</xdr:row>
      <xdr:rowOff>166687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48</xdr:col>
      <xdr:colOff>142875</xdr:colOff>
      <xdr:row>2</xdr:row>
      <xdr:rowOff>80962</xdr:rowOff>
    </xdr:from>
    <xdr:to>
      <xdr:col>55</xdr:col>
      <xdr:colOff>219075</xdr:colOff>
      <xdr:row>16</xdr:row>
      <xdr:rowOff>157162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55</xdr:col>
      <xdr:colOff>419100</xdr:colOff>
      <xdr:row>2</xdr:row>
      <xdr:rowOff>90487</xdr:rowOff>
    </xdr:from>
    <xdr:to>
      <xdr:col>62</xdr:col>
      <xdr:colOff>342900</xdr:colOff>
      <xdr:row>16</xdr:row>
      <xdr:rowOff>166687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19050</xdr:rowOff>
    </xdr:from>
    <xdr:to>
      <xdr:col>7</xdr:col>
      <xdr:colOff>104775</xdr:colOff>
      <xdr:row>17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142874</xdr:colOff>
      <xdr:row>3</xdr:row>
      <xdr:rowOff>9525</xdr:rowOff>
    </xdr:from>
    <xdr:to>
      <xdr:col>15</xdr:col>
      <xdr:colOff>323849</xdr:colOff>
      <xdr:row>17</xdr:row>
      <xdr:rowOff>57151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371474</xdr:colOff>
      <xdr:row>3</xdr:row>
      <xdr:rowOff>0</xdr:rowOff>
    </xdr:from>
    <xdr:to>
      <xdr:col>23</xdr:col>
      <xdr:colOff>114300</xdr:colOff>
      <xdr:row>17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161925</xdr:colOff>
      <xdr:row>3</xdr:row>
      <xdr:rowOff>0</xdr:rowOff>
    </xdr:from>
    <xdr:to>
      <xdr:col>30</xdr:col>
      <xdr:colOff>523875</xdr:colOff>
      <xdr:row>17</xdr:row>
      <xdr:rowOff>76200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571500</xdr:colOff>
      <xdr:row>2</xdr:row>
      <xdr:rowOff>190497</xdr:rowOff>
    </xdr:from>
    <xdr:to>
      <xdr:col>38</xdr:col>
      <xdr:colOff>514350</xdr:colOff>
      <xdr:row>20</xdr:row>
      <xdr:rowOff>171450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552451</xdr:colOff>
      <xdr:row>3</xdr:row>
      <xdr:rowOff>9525</xdr:rowOff>
    </xdr:from>
    <xdr:to>
      <xdr:col>47</xdr:col>
      <xdr:colOff>257175</xdr:colOff>
      <xdr:row>17</xdr:row>
      <xdr:rowOff>104775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57150</xdr:colOff>
      <xdr:row>20</xdr:row>
      <xdr:rowOff>85725</xdr:rowOff>
    </xdr:from>
    <xdr:to>
      <xdr:col>6</xdr:col>
      <xdr:colOff>514350</xdr:colOff>
      <xdr:row>34</xdr:row>
      <xdr:rowOff>161925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571500</xdr:colOff>
      <xdr:row>22</xdr:row>
      <xdr:rowOff>66675</xdr:rowOff>
    </xdr:from>
    <xdr:to>
      <xdr:col>13</xdr:col>
      <xdr:colOff>276225</xdr:colOff>
      <xdr:row>36</xdr:row>
      <xdr:rowOff>142875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523875</xdr:colOff>
      <xdr:row>22</xdr:row>
      <xdr:rowOff>66675</xdr:rowOff>
    </xdr:from>
    <xdr:to>
      <xdr:col>30</xdr:col>
      <xdr:colOff>304800</xdr:colOff>
      <xdr:row>36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600075</xdr:colOff>
      <xdr:row>22</xdr:row>
      <xdr:rowOff>85725</xdr:rowOff>
    </xdr:from>
    <xdr:to>
      <xdr:col>22</xdr:col>
      <xdr:colOff>304800</xdr:colOff>
      <xdr:row>36</xdr:row>
      <xdr:rowOff>161925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31</xdr:col>
      <xdr:colOff>38100</xdr:colOff>
      <xdr:row>22</xdr:row>
      <xdr:rowOff>85725</xdr:rowOff>
    </xdr:from>
    <xdr:to>
      <xdr:col>38</xdr:col>
      <xdr:colOff>190500</xdr:colOff>
      <xdr:row>36</xdr:row>
      <xdr:rowOff>161925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39</xdr:col>
      <xdr:colOff>152400</xdr:colOff>
      <xdr:row>21</xdr:row>
      <xdr:rowOff>180975</xdr:rowOff>
    </xdr:from>
    <xdr:to>
      <xdr:col>46</xdr:col>
      <xdr:colOff>381000</xdr:colOff>
      <xdr:row>36</xdr:row>
      <xdr:rowOff>66675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28575</xdr:rowOff>
    </xdr:from>
    <xdr:to>
      <xdr:col>8</xdr:col>
      <xdr:colOff>390525</xdr:colOff>
      <xdr:row>16</xdr:row>
      <xdr:rowOff>57150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581024</xdr:colOff>
      <xdr:row>2</xdr:row>
      <xdr:rowOff>47624</xdr:rowOff>
    </xdr:from>
    <xdr:to>
      <xdr:col>18</xdr:col>
      <xdr:colOff>247649</xdr:colOff>
      <xdr:row>18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533399</xdr:colOff>
      <xdr:row>3</xdr:row>
      <xdr:rowOff>66675</xdr:rowOff>
    </xdr:from>
    <xdr:to>
      <xdr:col>27</xdr:col>
      <xdr:colOff>600074</xdr:colOff>
      <xdr:row>18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676275</xdr:colOff>
      <xdr:row>3</xdr:row>
      <xdr:rowOff>38099</xdr:rowOff>
    </xdr:from>
    <xdr:to>
      <xdr:col>36</xdr:col>
      <xdr:colOff>142875</xdr:colOff>
      <xdr:row>17</xdr:row>
      <xdr:rowOff>171450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219075</xdr:colOff>
      <xdr:row>3</xdr:row>
      <xdr:rowOff>28574</xdr:rowOff>
    </xdr:from>
    <xdr:to>
      <xdr:col>45</xdr:col>
      <xdr:colOff>257175</xdr:colOff>
      <xdr:row>17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495299</xdr:colOff>
      <xdr:row>2</xdr:row>
      <xdr:rowOff>171450</xdr:rowOff>
    </xdr:from>
    <xdr:to>
      <xdr:col>54</xdr:col>
      <xdr:colOff>219075</xdr:colOff>
      <xdr:row>18</xdr:row>
      <xdr:rowOff>133350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266700</xdr:colOff>
      <xdr:row>2</xdr:row>
      <xdr:rowOff>161925</xdr:rowOff>
    </xdr:from>
    <xdr:to>
      <xdr:col>63</xdr:col>
      <xdr:colOff>285750</xdr:colOff>
      <xdr:row>18</xdr:row>
      <xdr:rowOff>171450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63</xdr:col>
      <xdr:colOff>342900</xdr:colOff>
      <xdr:row>2</xdr:row>
      <xdr:rowOff>161926</xdr:rowOff>
    </xdr:from>
    <xdr:to>
      <xdr:col>72</xdr:col>
      <xdr:colOff>247650</xdr:colOff>
      <xdr:row>18</xdr:row>
      <xdr:rowOff>171450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314325</xdr:colOff>
      <xdr:row>17</xdr:row>
      <xdr:rowOff>0</xdr:rowOff>
    </xdr:from>
    <xdr:to>
      <xdr:col>7</xdr:col>
      <xdr:colOff>238125</xdr:colOff>
      <xdr:row>31</xdr:row>
      <xdr:rowOff>76200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171450</xdr:colOff>
      <xdr:row>25</xdr:row>
      <xdr:rowOff>9525</xdr:rowOff>
    </xdr:from>
    <xdr:to>
      <xdr:col>16</xdr:col>
      <xdr:colOff>628650</xdr:colOff>
      <xdr:row>39</xdr:row>
      <xdr:rowOff>85725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20</xdr:col>
      <xdr:colOff>28575</xdr:colOff>
      <xdr:row>20</xdr:row>
      <xdr:rowOff>9525</xdr:rowOff>
    </xdr:from>
    <xdr:to>
      <xdr:col>26</xdr:col>
      <xdr:colOff>485775</xdr:colOff>
      <xdr:row>34</xdr:row>
      <xdr:rowOff>85725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28</xdr:col>
      <xdr:colOff>514350</xdr:colOff>
      <xdr:row>20</xdr:row>
      <xdr:rowOff>9525</xdr:rowOff>
    </xdr:from>
    <xdr:to>
      <xdr:col>35</xdr:col>
      <xdr:colOff>514350</xdr:colOff>
      <xdr:row>34</xdr:row>
      <xdr:rowOff>85725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37</xdr:col>
      <xdr:colOff>390525</xdr:colOff>
      <xdr:row>20</xdr:row>
      <xdr:rowOff>19050</xdr:rowOff>
    </xdr:from>
    <xdr:to>
      <xdr:col>44</xdr:col>
      <xdr:colOff>314325</xdr:colOff>
      <xdr:row>34</xdr:row>
      <xdr:rowOff>95250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46</xdr:col>
      <xdr:colOff>352425</xdr:colOff>
      <xdr:row>20</xdr:row>
      <xdr:rowOff>9525</xdr:rowOff>
    </xdr:from>
    <xdr:to>
      <xdr:col>53</xdr:col>
      <xdr:colOff>276225</xdr:colOff>
      <xdr:row>34</xdr:row>
      <xdr:rowOff>85725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55</xdr:col>
      <xdr:colOff>266700</xdr:colOff>
      <xdr:row>20</xdr:row>
      <xdr:rowOff>0</xdr:rowOff>
    </xdr:from>
    <xdr:to>
      <xdr:col>62</xdr:col>
      <xdr:colOff>342900</xdr:colOff>
      <xdr:row>34</xdr:row>
      <xdr:rowOff>76200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64</xdr:col>
      <xdr:colOff>219075</xdr:colOff>
      <xdr:row>20</xdr:row>
      <xdr:rowOff>9525</xdr:rowOff>
    </xdr:from>
    <xdr:to>
      <xdr:col>71</xdr:col>
      <xdr:colOff>295275</xdr:colOff>
      <xdr:row>34</xdr:row>
      <xdr:rowOff>85725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2</xdr:row>
      <xdr:rowOff>47625</xdr:rowOff>
    </xdr:from>
    <xdr:to>
      <xdr:col>8</xdr:col>
      <xdr:colOff>380999</xdr:colOff>
      <xdr:row>18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428624</xdr:colOff>
      <xdr:row>2</xdr:row>
      <xdr:rowOff>47624</xdr:rowOff>
    </xdr:from>
    <xdr:to>
      <xdr:col>18</xdr:col>
      <xdr:colOff>19049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66675</xdr:colOff>
      <xdr:row>2</xdr:row>
      <xdr:rowOff>47624</xdr:rowOff>
    </xdr:from>
    <xdr:to>
      <xdr:col>26</xdr:col>
      <xdr:colOff>428625</xdr:colOff>
      <xdr:row>15</xdr:row>
      <xdr:rowOff>190499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504825</xdr:colOff>
      <xdr:row>2</xdr:row>
      <xdr:rowOff>38100</xdr:rowOff>
    </xdr:from>
    <xdr:to>
      <xdr:col>35</xdr:col>
      <xdr:colOff>561975</xdr:colOff>
      <xdr:row>15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419100</xdr:colOff>
      <xdr:row>19</xdr:row>
      <xdr:rowOff>0</xdr:rowOff>
    </xdr:from>
    <xdr:to>
      <xdr:col>7</xdr:col>
      <xdr:colOff>190500</xdr:colOff>
      <xdr:row>33</xdr:row>
      <xdr:rowOff>76200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561975</xdr:colOff>
      <xdr:row>19</xdr:row>
      <xdr:rowOff>9525</xdr:rowOff>
    </xdr:from>
    <xdr:to>
      <xdr:col>17</xdr:col>
      <xdr:colOff>28575</xdr:colOff>
      <xdr:row>33</xdr:row>
      <xdr:rowOff>85725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38100</xdr:colOff>
      <xdr:row>18</xdr:row>
      <xdr:rowOff>180975</xdr:rowOff>
    </xdr:from>
    <xdr:to>
      <xdr:col>26</xdr:col>
      <xdr:colOff>38100</xdr:colOff>
      <xdr:row>33</xdr:row>
      <xdr:rowOff>66675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485775</xdr:colOff>
      <xdr:row>19</xdr:row>
      <xdr:rowOff>9525</xdr:rowOff>
    </xdr:from>
    <xdr:to>
      <xdr:col>35</xdr:col>
      <xdr:colOff>28575</xdr:colOff>
      <xdr:row>33</xdr:row>
      <xdr:rowOff>85725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2</xdr:row>
      <xdr:rowOff>28574</xdr:rowOff>
    </xdr:from>
    <xdr:to>
      <xdr:col>9</xdr:col>
      <xdr:colOff>523873</xdr:colOff>
      <xdr:row>17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28574</xdr:colOff>
      <xdr:row>2</xdr:row>
      <xdr:rowOff>47625</xdr:rowOff>
    </xdr:from>
    <xdr:to>
      <xdr:col>18</xdr:col>
      <xdr:colOff>685799</xdr:colOff>
      <xdr:row>17</xdr:row>
      <xdr:rowOff>180974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38100</xdr:colOff>
      <xdr:row>2</xdr:row>
      <xdr:rowOff>47625</xdr:rowOff>
    </xdr:from>
    <xdr:to>
      <xdr:col>27</xdr:col>
      <xdr:colOff>590550</xdr:colOff>
      <xdr:row>17</xdr:row>
      <xdr:rowOff>161925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57150</xdr:colOff>
      <xdr:row>2</xdr:row>
      <xdr:rowOff>57149</xdr:rowOff>
    </xdr:from>
    <xdr:to>
      <xdr:col>36</xdr:col>
      <xdr:colOff>457200</xdr:colOff>
      <xdr:row>18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19050</xdr:colOff>
      <xdr:row>19</xdr:row>
      <xdr:rowOff>9525</xdr:rowOff>
    </xdr:from>
    <xdr:to>
      <xdr:col>8</xdr:col>
      <xdr:colOff>247650</xdr:colOff>
      <xdr:row>33</xdr:row>
      <xdr:rowOff>85725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342900</xdr:colOff>
      <xdr:row>19</xdr:row>
      <xdr:rowOff>0</xdr:rowOff>
    </xdr:from>
    <xdr:to>
      <xdr:col>18</xdr:col>
      <xdr:colOff>114300</xdr:colOff>
      <xdr:row>33</xdr:row>
      <xdr:rowOff>76200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0</xdr:colOff>
      <xdr:row>19</xdr:row>
      <xdr:rowOff>9525</xdr:rowOff>
    </xdr:from>
    <xdr:to>
      <xdr:col>27</xdr:col>
      <xdr:colOff>0</xdr:colOff>
      <xdr:row>33</xdr:row>
      <xdr:rowOff>85725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552450</xdr:colOff>
      <xdr:row>19</xdr:row>
      <xdr:rowOff>9525</xdr:rowOff>
    </xdr:from>
    <xdr:to>
      <xdr:col>36</xdr:col>
      <xdr:colOff>95250</xdr:colOff>
      <xdr:row>33</xdr:row>
      <xdr:rowOff>85725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276225</xdr:colOff>
      <xdr:row>40</xdr:row>
      <xdr:rowOff>142875</xdr:rowOff>
    </xdr:from>
    <xdr:to>
      <xdr:col>25</xdr:col>
      <xdr:colOff>333375</xdr:colOff>
      <xdr:row>54</xdr:row>
      <xdr:rowOff>142875</xdr:rowOff>
    </xdr:to>
    <mc:AlternateContent xmlns:mc="http://schemas.openxmlformats.org/markup-compatibility/2006">
      <mc:Choice xmlns="" xmlns:cx4="http://schemas.microsoft.com/office/drawing/2016/5/10/chartex" Requires="cx4">
        <xdr:graphicFrame macro="">
          <xdr:nvGraphicFramePr>
            <xdr:cNvPr id="15" name="Gráfico 14">
              <a:extLst>
                <a:ext uri="{FF2B5EF4-FFF2-40B4-BE49-F238E27FC236}">
                  <a16:creationId xmlns:a16="http://schemas.microsoft.com/office/drawing/2014/main" id="{1141760D-2225-4BE5-B419-CA8D2A5F474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9"/>
            </a:graphicData>
          </a:graphic>
        </xdr:graphicFrame>
      </mc:Choice>
      <mc:Fallback>
        <xdr:sp macro="" textlink="">
          <xdr:nvSpPr>
            <xdr:cNvPr id="6" name="Retângulo 5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SpPr>
              <a:spLocks noTextEdit="1"/>
            </xdr:cNvSpPr>
          </xdr:nvSpPr>
          <xdr:spPr>
            <a:xfrm>
              <a:off x="12696825" y="7762875"/>
              <a:ext cx="4095750" cy="2667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Este gráfico não está disponível na sua versão do Excel.
Editar esta forma ou guardar este livro num formato de ficheiro diferente irá indisponibilizar o gráfico de forma permanente.</a:t>
              </a:r>
            </a:p>
          </xdr:txBody>
        </xdr:sp>
      </mc:Fallback>
    </mc:AlternateContent>
    <xdr:clientData/>
  </xdr:twoCellAnchor>
  <xdr:twoCellAnchor>
    <xdr:from>
      <xdr:col>1</xdr:col>
      <xdr:colOff>409575</xdr:colOff>
      <xdr:row>39</xdr:row>
      <xdr:rowOff>66675</xdr:rowOff>
    </xdr:from>
    <xdr:to>
      <xdr:col>9</xdr:col>
      <xdr:colOff>28575</xdr:colOff>
      <xdr:row>53</xdr:row>
      <xdr:rowOff>142875</xdr:rowOff>
    </xdr:to>
    <mc:AlternateContent xmlns:mc="http://schemas.openxmlformats.org/markup-compatibility/2006">
      <mc:Choice xmlns="" xmlns:cx4="http://schemas.microsoft.com/office/drawing/2016/5/10/chartex" Requires="cx4">
        <xdr:graphicFrame macro="">
          <xdr:nvGraphicFramePr>
            <xdr:cNvPr id="13" name="Gráfico 12">
              <a:extLst>
                <a:ext uri="{FF2B5EF4-FFF2-40B4-BE49-F238E27FC236}">
                  <a16:creationId xmlns:a16="http://schemas.microsoft.com/office/drawing/2014/main" id="{697BA656-6BDA-47C1-A63B-4B784636AB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0"/>
            </a:graphicData>
          </a:graphic>
        </xdr:graphicFrame>
      </mc:Choice>
      <mc:Fallback>
        <xdr:sp macro="" textlink="">
          <xdr:nvSpPr>
            <xdr:cNvPr id="11" name="Retângulo 10">
              <a:extLst>
                <a:ext uri="{FF2B5EF4-FFF2-40B4-BE49-F238E27FC236}">
                  <a16:creationId xmlns:a16="http://schemas.microsoft.com/office/drawing/2014/main" id="{00000000-0008-0000-0400-00000B000000}"/>
                </a:ext>
              </a:extLst>
            </xdr:cNvPr>
            <xdr:cNvSpPr>
              <a:spLocks noTextEdit="1"/>
            </xdr:cNvSpPr>
          </xdr:nvSpPr>
          <xdr:spPr>
            <a:xfrm>
              <a:off x="1095375" y="7496175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Este gráfico não está disponível na sua versão do Excel.
Editar esta forma ou guardar este livro num formato de ficheiro diferente irá indisponibilizar o gráfico de forma permanente.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47624</xdr:rowOff>
    </xdr:from>
    <xdr:to>
      <xdr:col>8</xdr:col>
      <xdr:colOff>485775</xdr:colOff>
      <xdr:row>18</xdr:row>
      <xdr:rowOff>19049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523874</xdr:colOff>
      <xdr:row>2</xdr:row>
      <xdr:rowOff>57150</xdr:rowOff>
    </xdr:from>
    <xdr:to>
      <xdr:col>16</xdr:col>
      <xdr:colOff>495299</xdr:colOff>
      <xdr:row>18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552450</xdr:colOff>
      <xdr:row>2</xdr:row>
      <xdr:rowOff>57149</xdr:rowOff>
    </xdr:from>
    <xdr:to>
      <xdr:col>24</xdr:col>
      <xdr:colOff>666750</xdr:colOff>
      <xdr:row>18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19049</xdr:colOff>
      <xdr:row>2</xdr:row>
      <xdr:rowOff>66676</xdr:rowOff>
    </xdr:from>
    <xdr:to>
      <xdr:col>33</xdr:col>
      <xdr:colOff>142874</xdr:colOff>
      <xdr:row>18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180975</xdr:colOff>
      <xdr:row>2</xdr:row>
      <xdr:rowOff>76199</xdr:rowOff>
    </xdr:from>
    <xdr:to>
      <xdr:col>42</xdr:col>
      <xdr:colOff>142875</xdr:colOff>
      <xdr:row>18</xdr:row>
      <xdr:rowOff>38100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333374</xdr:colOff>
      <xdr:row>4</xdr:row>
      <xdr:rowOff>28575</xdr:rowOff>
    </xdr:from>
    <xdr:to>
      <xdr:col>54</xdr:col>
      <xdr:colOff>142875</xdr:colOff>
      <xdr:row>23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200024</xdr:colOff>
      <xdr:row>4</xdr:row>
      <xdr:rowOff>76199</xdr:rowOff>
    </xdr:from>
    <xdr:to>
      <xdr:col>63</xdr:col>
      <xdr:colOff>171450</xdr:colOff>
      <xdr:row>20</xdr:row>
      <xdr:rowOff>38100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63</xdr:col>
      <xdr:colOff>209550</xdr:colOff>
      <xdr:row>3</xdr:row>
      <xdr:rowOff>66675</xdr:rowOff>
    </xdr:from>
    <xdr:to>
      <xdr:col>72</xdr:col>
      <xdr:colOff>152400</xdr:colOff>
      <xdr:row>19</xdr:row>
      <xdr:rowOff>104775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285750</xdr:colOff>
      <xdr:row>19</xdr:row>
      <xdr:rowOff>9525</xdr:rowOff>
    </xdr:from>
    <xdr:to>
      <xdr:col>7</xdr:col>
      <xdr:colOff>438150</xdr:colOff>
      <xdr:row>33</xdr:row>
      <xdr:rowOff>85725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219075</xdr:colOff>
      <xdr:row>19</xdr:row>
      <xdr:rowOff>9525</xdr:rowOff>
    </xdr:from>
    <xdr:to>
      <xdr:col>16</xdr:col>
      <xdr:colOff>142875</xdr:colOff>
      <xdr:row>33</xdr:row>
      <xdr:rowOff>85725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17</xdr:col>
      <xdr:colOff>352425</xdr:colOff>
      <xdr:row>19</xdr:row>
      <xdr:rowOff>9525</xdr:rowOff>
    </xdr:from>
    <xdr:to>
      <xdr:col>24</xdr:col>
      <xdr:colOff>123825</xdr:colOff>
      <xdr:row>33</xdr:row>
      <xdr:rowOff>85725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25</xdr:col>
      <xdr:colOff>409575</xdr:colOff>
      <xdr:row>19</xdr:row>
      <xdr:rowOff>9525</xdr:rowOff>
    </xdr:from>
    <xdr:to>
      <xdr:col>32</xdr:col>
      <xdr:colOff>409575</xdr:colOff>
      <xdr:row>33</xdr:row>
      <xdr:rowOff>85725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180975</xdr:colOff>
      <xdr:row>19</xdr:row>
      <xdr:rowOff>9525</xdr:rowOff>
    </xdr:from>
    <xdr:to>
      <xdr:col>41</xdr:col>
      <xdr:colOff>257175</xdr:colOff>
      <xdr:row>33</xdr:row>
      <xdr:rowOff>85725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42</xdr:col>
      <xdr:colOff>381000</xdr:colOff>
      <xdr:row>25</xdr:row>
      <xdr:rowOff>161924</xdr:rowOff>
    </xdr:from>
    <xdr:to>
      <xdr:col>49</xdr:col>
      <xdr:colOff>228600</xdr:colOff>
      <xdr:row>41</xdr:row>
      <xdr:rowOff>133350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55</xdr:col>
      <xdr:colOff>200025</xdr:colOff>
      <xdr:row>21</xdr:row>
      <xdr:rowOff>9525</xdr:rowOff>
    </xdr:from>
    <xdr:to>
      <xdr:col>62</xdr:col>
      <xdr:colOff>276225</xdr:colOff>
      <xdr:row>35</xdr:row>
      <xdr:rowOff>85725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64</xdr:col>
      <xdr:colOff>276225</xdr:colOff>
      <xdr:row>21</xdr:row>
      <xdr:rowOff>0</xdr:rowOff>
    </xdr:from>
    <xdr:to>
      <xdr:col>71</xdr:col>
      <xdr:colOff>352425</xdr:colOff>
      <xdr:row>35</xdr:row>
      <xdr:rowOff>76200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57149</xdr:colOff>
      <xdr:row>2</xdr:row>
      <xdr:rowOff>38100</xdr:rowOff>
    </xdr:from>
    <xdr:to>
      <xdr:col>9</xdr:col>
      <xdr:colOff>314325</xdr:colOff>
      <xdr:row>20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647700</xdr:colOff>
      <xdr:row>21</xdr:row>
      <xdr:rowOff>0</xdr:rowOff>
    </xdr:from>
    <xdr:to>
      <xdr:col>8</xdr:col>
      <xdr:colOff>38100</xdr:colOff>
      <xdr:row>35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9524</xdr:rowOff>
    </xdr:from>
    <xdr:to>
      <xdr:col>8</xdr:col>
      <xdr:colOff>276225</xdr:colOff>
      <xdr:row>17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323849</xdr:colOff>
      <xdr:row>3</xdr:row>
      <xdr:rowOff>9524</xdr:rowOff>
    </xdr:from>
    <xdr:to>
      <xdr:col>17</xdr:col>
      <xdr:colOff>504824</xdr:colOff>
      <xdr:row>17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561975</xdr:colOff>
      <xdr:row>2</xdr:row>
      <xdr:rowOff>190499</xdr:rowOff>
    </xdr:from>
    <xdr:to>
      <xdr:col>26</xdr:col>
      <xdr:colOff>371475</xdr:colOff>
      <xdr:row>17</xdr:row>
      <xdr:rowOff>180974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419100</xdr:colOff>
      <xdr:row>3</xdr:row>
      <xdr:rowOff>9525</xdr:rowOff>
    </xdr:from>
    <xdr:to>
      <xdr:col>35</xdr:col>
      <xdr:colOff>247650</xdr:colOff>
      <xdr:row>17</xdr:row>
      <xdr:rowOff>171451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295275</xdr:colOff>
      <xdr:row>19</xdr:row>
      <xdr:rowOff>76200</xdr:rowOff>
    </xdr:from>
    <xdr:to>
      <xdr:col>7</xdr:col>
      <xdr:colOff>371475</xdr:colOff>
      <xdr:row>33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533400</xdr:colOff>
      <xdr:row>19</xdr:row>
      <xdr:rowOff>0</xdr:rowOff>
    </xdr:from>
    <xdr:to>
      <xdr:col>17</xdr:col>
      <xdr:colOff>76200</xdr:colOff>
      <xdr:row>33</xdr:row>
      <xdr:rowOff>76200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495300</xdr:colOff>
      <xdr:row>19</xdr:row>
      <xdr:rowOff>0</xdr:rowOff>
    </xdr:from>
    <xdr:to>
      <xdr:col>26</xdr:col>
      <xdr:colOff>38100</xdr:colOff>
      <xdr:row>33</xdr:row>
      <xdr:rowOff>76200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285750</xdr:colOff>
      <xdr:row>19</xdr:row>
      <xdr:rowOff>0</xdr:rowOff>
    </xdr:from>
    <xdr:to>
      <xdr:col>34</xdr:col>
      <xdr:colOff>438150</xdr:colOff>
      <xdr:row>33</xdr:row>
      <xdr:rowOff>76200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38100</xdr:rowOff>
    </xdr:from>
    <xdr:to>
      <xdr:col>8</xdr:col>
      <xdr:colOff>447675</xdr:colOff>
      <xdr:row>16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381000</xdr:colOff>
      <xdr:row>18</xdr:row>
      <xdr:rowOff>0</xdr:rowOff>
    </xdr:from>
    <xdr:to>
      <xdr:col>7</xdr:col>
      <xdr:colOff>533400</xdr:colOff>
      <xdr:row>32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Tabela1" displayName="Tabela1" ref="A1:H2" totalsRowShown="0">
  <autoFilter ref="A1:H2"/>
  <tableColumns count="8">
    <tableColumn id="1" name="Nº Coordenadores"/>
    <tableColumn id="2" name="Nº Técnicos Total"/>
    <tableColumn id="3" name="Nº Técnicos BN - Regular"/>
    <tableColumn id="4" name="Nº Técnicos BN - Integrado NEE"/>
    <tableColumn id="5" name="Nº Técnicos BN - UAE"/>
    <tableColumn id="6" name="Nº Auxiliares Total"/>
    <tableColumn id="7" name="Nº Auxiliares BN - Regular e Integrado"/>
    <tableColumn id="8" name="Nº Auxiliares BN - UAE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41" name="Tabela41" displayName="Tabela41" ref="S21:AB22" totalsRowShown="0">
  <autoFilter ref="S21:AB22"/>
  <tableColumns count="10">
    <tableColumn id="1" name="2008/2009"/>
    <tableColumn id="2" name="2009/2010"/>
    <tableColumn id="3" name="2010/2011"/>
    <tableColumn id="4" name="2011/2012"/>
    <tableColumn id="5" name="2012/2013"/>
    <tableColumn id="6" name="2013/2014"/>
    <tableColumn id="7" name="2014/2015"/>
    <tableColumn id="8" name="2015/2016"/>
    <tableColumn id="9" name="2016/2017"/>
    <tableColumn id="10" name="2017/201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4" name="Tabela4" displayName="Tabela4" ref="A1:E2" totalsRowShown="0">
  <autoFilter ref="A1:E2"/>
  <tableColumns count="5">
    <tableColumn id="1" name="Nº Alunos Participantes 2008/2009"/>
    <tableColumn id="2" name="Nº Alunos Inscritos na Escolas Públicas 2008/2009"/>
    <tableColumn id="3" name="Nº Alunos Participantes 2016/2017"/>
    <tableColumn id="4" name="Nº Alunos Inscritos nas Escolas Públicas 2016/2017"/>
    <tableColumn id="5" name="Nº Alunos Participantes 2017/201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9" name="Tabela9" displayName="Tabela9" ref="J1:S2" totalsRowShown="0">
  <autoFilter ref="J1:S2"/>
  <tableColumns count="10">
    <tableColumn id="1" name="2008/2009"/>
    <tableColumn id="2" name="2009/2010"/>
    <tableColumn id="3" name="2010/2011"/>
    <tableColumn id="4" name="2011/2012"/>
    <tableColumn id="5" name="2012/2013"/>
    <tableColumn id="6" name="2013/2014"/>
    <tableColumn id="7" name="2014/2015"/>
    <tableColumn id="8" name="2015/2016"/>
    <tableColumn id="9" name="2016/2017"/>
    <tableColumn id="10" name="2017/201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0" name="Tabela10" displayName="Tabela10" ref="U1:AC2" totalsRowShown="0">
  <autoFilter ref="U1:AC2"/>
  <tableColumns count="9">
    <tableColumn id="1" name="2008/2009"/>
    <tableColumn id="2" name="2009/2010"/>
    <tableColumn id="3" name="2010/2011"/>
    <tableColumn id="4" name="2011/2012"/>
    <tableColumn id="5" name="2012/2013"/>
    <tableColumn id="6" name="2013/2014"/>
    <tableColumn id="7" name="2014/2015"/>
    <tableColumn id="8" name="2015/2016"/>
    <tableColumn id="9" name="2016/2017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11" name="Tabela11" displayName="Tabela11" ref="AE1:AH2" totalsRowShown="0">
  <autoFilter ref="AE1:AH2"/>
  <tableColumns count="4">
    <tableColumn id="1" name="NEE´s integrados em turmas regulares 2014/2015"/>
    <tableColumn id="2" name="NEE´s integrados em turmas regulares 2015/2016"/>
    <tableColumn id="3" name="NEE´s integrados em turmas regulares 2016/2017"/>
    <tableColumn id="4" name="NEE´s integrados em turmas regulares 2017/2018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12" name="Tabela12" displayName="Tabela12" ref="AM1:AQ2" totalsRowShown="0">
  <autoFilter ref="AM1:AQ2"/>
  <tableColumns count="5">
    <tableColumn id="1" name="Nº UAE 2012/2013"/>
    <tableColumn id="2" name="Nº UAE 2013/2014"/>
    <tableColumn id="3" name="Nº UAE 2014/2015"/>
    <tableColumn id="4" name="Nº UAE 2015/2016"/>
    <tableColumn id="5" name="Nº UAE 2016/2017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13" name="Tabela13" displayName="Tabela13" ref="AV1:BA2" totalsRowShown="0">
  <autoFilter ref="AV1:BA2"/>
  <tableColumns count="6">
    <tableColumn id="1" name="Nº Alunos UAE 2012/2013"/>
    <tableColumn id="2" name="Nº Alunos UAE 2013/2014"/>
    <tableColumn id="3" name="Nº Alunos UAE 2014/2015"/>
    <tableColumn id="4" name="Nº Alunos UAE 2015/2016"/>
    <tableColumn id="5" name="Nº Alunos UAE 2016/2017"/>
    <tableColumn id="6" name="Nº Alunos UAE 2017/2018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14" name="Tabela14" displayName="Tabela14" ref="BG1:BI2" totalsRowShown="0">
  <autoFilter ref="BG1:BI2"/>
  <tableColumns count="3">
    <tableColumn id="1" name="2014/2015"/>
    <tableColumn id="2" name="2015/2016"/>
    <tableColumn id="3" name="2016/2017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15" name="Tabela15" displayName="Tabela15" ref="BP1:BR2" totalsRowShown="0">
  <autoFilter ref="BP1:BR2"/>
  <tableColumns count="3">
    <tableColumn id="1" name="2014/2015"/>
    <tableColumn id="2" name="2015/2016"/>
    <tableColumn id="3" name="2016/2017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17" name="Tabela918" displayName="Tabela918" ref="J21:S22" totalsRowShown="0">
  <autoFilter ref="J21:S22"/>
  <tableColumns count="10">
    <tableColumn id="1" name="2008/2009"/>
    <tableColumn id="2" name="2009/2010"/>
    <tableColumn id="3" name="2010/2011"/>
    <tableColumn id="4" name="2011/2012"/>
    <tableColumn id="5" name="2012/2013"/>
    <tableColumn id="6" name="2013/2014"/>
    <tableColumn id="7" name="2014/2015"/>
    <tableColumn id="8" name="2015/2016"/>
    <tableColumn id="9" name="2016/2017"/>
    <tableColumn id="10" name="2017/201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ela2" displayName="Tabela2" ref="A1:C2" totalsRowShown="0">
  <autoFilter ref="A1:C2"/>
  <tableColumns count="3">
    <tableColumn id="1" name="Nº Agrupamentos - 2008/2009"/>
    <tableColumn id="2" name="Nº Agrupamentos - 2016/2017"/>
    <tableColumn id="3" name="Nº Agrupamentos - 2017/2018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18" name="Tabela18" displayName="Tabela18" ref="J23:S24" totalsRowShown="0">
  <autoFilter ref="J23:S24"/>
  <tableColumns count="10">
    <tableColumn id="1" name="Nº Alunos inscristos escolas públicas 2008/2009"/>
    <tableColumn id="2" name="Nº Alunos inscristos escolas públicas 2009/2010"/>
    <tableColumn id="3" name="Nº Alunos inscristos escolas públicas 2010/2011"/>
    <tableColumn id="4" name="Nº Alunos inscristos escolas públicas 2011/2012"/>
    <tableColumn id="5" name="Nº Alunos inscristos escolas públicas 2012/2013"/>
    <tableColumn id="6" name="Nº Alunos inscristos escolas públicas 2013/2014"/>
    <tableColumn id="7" name="Nº Alunos inscristos escolas públicas 2014/2015"/>
    <tableColumn id="8" name="Nº Alunos inscristos escolas públicas 2015/2016"/>
    <tableColumn id="9" name="Nº Alunos inscristos escolas públicas 2016/2017"/>
    <tableColumn id="10" name="Nº Alunos inscristos escolas públicas 2017/2018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30" name="Tabela30" displayName="Tabela30" ref="A1:I2" totalsRowShown="0">
  <autoFilter ref="A1:I2"/>
  <tableColumns count="9">
    <tableColumn id="1" name="Nº Agrupamentos"/>
    <tableColumn id="2" name="Nº Estabelecimentos Ensino UAE"/>
    <tableColumn id="3" name="Nº de UAE"/>
    <tableColumn id="4" name="Nº Alunos participantes"/>
    <tableColumn id="5" name="Nº Instalações utilizadas UAE"/>
    <tableColumn id="6" name="Nº Entidades Parceiras "/>
    <tableColumn id="7" name="Nº Aulas Dadas "/>
    <tableColumn id="8" name="Nº Alunos Festa Final Turno"/>
    <tableColumn id="9" name="Nº Acompanhantes Festa Final Turno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31" name="Tabela31" displayName="Tabela31" ref="M1:O2" totalsRowShown="0">
  <autoFilter ref="M1:O2"/>
  <tableColumns count="3">
    <tableColumn id="1" name="Nº Alunos para UAE"/>
    <tableColumn id="2" name="Nº Alunos inscritos"/>
    <tableColumn id="3" name="Nº Alunos participantes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32" name="Tabela32" displayName="Tabela32" ref="T1:V2" totalsRowShown="0">
  <autoFilter ref="T1:V2"/>
  <tableColumns count="3">
    <tableColumn id="1" name="Nº Aulas Previstas"/>
    <tableColumn id="2" name="Nº Aulas Dadas"/>
    <tableColumn id="3" name="Nº Aulas em Falta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33" name="Tabela33" displayName="Tabela33" ref="AB1:AC2" totalsRowShown="0">
  <autoFilter ref="AB1:AC2"/>
  <tableColumns count="2">
    <tableColumn id="1" name="Nº Alunos "/>
    <tableColumn id="2" name="Nº Acompanhantes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id="16" name="Tabela16" displayName="Tabela16" ref="A1:B2" totalsRowShown="0">
  <autoFilter ref="A1:B2"/>
  <tableColumns count="2">
    <tableColumn id="1" name="Nº Piscinas "/>
    <tableColumn id="2" name="Nº Piscinas com rampa e elevador hidraúlico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id="20" name="Tabela20" displayName="Tabela20" ref="L1:O2" totalsRowShown="0">
  <autoFilter ref="L1:O2"/>
  <tableColumns count="4">
    <tableColumn id="1" name="Piscina c/maior Nº Escolas no total - S.Vicente (Alfama), Casal Vistoso"/>
    <tableColumn id="2" name="Piscina c/menor Nº Escolas no total - Estrelas S.J. Brito"/>
    <tableColumn id="3" name="Piscinas c/maior Nº Escolas da mesma freguesia - Boavista, Santa Clara, Vale Fundão"/>
    <tableColumn id="4" name="Piscinas c/menor Nº Escolas da mesma freguesia - Casal Vistoso, Rego, C.N.N. 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id="19" name="Tabela19" displayName="Tabela19" ref="V1:Y2" totalsRowShown="0">
  <autoFilter ref="V1:Y2"/>
  <tableColumns count="4">
    <tableColumn id="1" name="Piscina com Maior Nº Turmas no total - Casal Vistoso (1 e 2)"/>
    <tableColumn id="2" name="Piscina com Menor Nº Turmas no total - Estrelas S.J. Brito"/>
    <tableColumn id="3" name="Piscina com Maior Nº de Alunos Total - Casal Vistoso (1 e 2)"/>
    <tableColumn id="4" name="Piscina com Menor Nº de Alunos no total - Estrelas S.J. Brito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id="21" name="Tabela21" displayName="Tabela21" ref="AE1:AF2" totalsRowShown="0">
  <autoFilter ref="AE1:AF2"/>
  <tableColumns count="2">
    <tableColumn id="1" name="Piscina com Maior Nº Alunos NEE´s  - Santa Clara"/>
    <tableColumn id="2" name="Piscina com Menor Nº Alunos NEE´s  - Estrelas S.J. Brito 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id="46" name="Tabela46" displayName="Tabela46" ref="K36:M44" totalsRowShown="0">
  <autoFilter ref="K36:M44"/>
  <tableColumns count="3">
    <tableColumn id="1" name="Municipio"/>
    <tableColumn id="8" name="Freguesia"/>
    <tableColumn id="5" name="Valor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ela3" displayName="Tabela3" ref="H1:J2" totalsRowShown="0">
  <autoFilter ref="H1:J2"/>
  <tableColumns count="3">
    <tableColumn id="9" name="Nº Escolas Participantes - 2008/2009"/>
    <tableColumn id="10" name="Nº Escolas Participantes - 2016/2017"/>
    <tableColumn id="3" name="Nº Escolas Participantes - 2017/2018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id="51" name="Tabela51" displayName="Tabela51" ref="T36:X40" totalsRowShown="0">
  <autoFilter ref="T36:X40"/>
  <tableColumns count="5">
    <tableColumn id="1" name="País"/>
    <tableColumn id="2" name="Distrito"/>
    <tableColumn id="3" name="Município"/>
    <tableColumn id="4" name="Freguesia"/>
    <tableColumn id="5" name="Valor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id="52" name="Tabela52" displayName="Tabela52" ref="AC36:AG38" totalsRowShown="0">
  <autoFilter ref="AC36:AG38"/>
  <tableColumns count="5">
    <tableColumn id="1" name="País"/>
    <tableColumn id="2" name="Distrito"/>
    <tableColumn id="3" name="Município"/>
    <tableColumn id="4" name="Freguesia"/>
    <tableColumn id="5" name="Coluna5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id="45" name="Tabela45" displayName="Tabela45" ref="K48:N56" totalsRowShown="0">
  <autoFilter ref="K48:N56"/>
  <tableColumns count="4">
    <tableColumn id="4" name="País"/>
    <tableColumn id="3" name="Munícipio"/>
    <tableColumn id="1" name="Freguesia"/>
    <tableColumn id="2" name="Valor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id="23" name="Tabela23" displayName="Tabela23" ref="A1:B2" totalsRowShown="0">
  <autoFilter ref="A1:B2"/>
  <tableColumns count="2">
    <tableColumn id="1" name="Nº Turnos Anuais Ensino Regular"/>
    <tableColumn id="2" name="Nº Turnos Anuais UAE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id="24" name="Tabela24" displayName="Tabela24" ref="J1:N2" totalsRowShown="0">
  <autoFilter ref="J1:N2"/>
  <tableColumns count="5">
    <tableColumn id="1" name="2012/2013"/>
    <tableColumn id="2" name="2013/2014"/>
    <tableColumn id="3" name="2014/2015"/>
    <tableColumn id="4" name="2015/2016"/>
    <tableColumn id="5" name="2016/2017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id="25" name="Tabela25" displayName="Tabela25" ref="R1:Y2" totalsRowShown="0">
  <autoFilter ref="R1:Y2"/>
  <tableColumns count="8">
    <tableColumn id="1" name="2009/2010"/>
    <tableColumn id="2" name="2010/2011"/>
    <tableColumn id="3" name="2011/2012"/>
    <tableColumn id="4" name="2012/2013"/>
    <tableColumn id="5" name="2013/2014"/>
    <tableColumn id="6" name="2014/2015"/>
    <tableColumn id="7" name="2015/2016"/>
    <tableColumn id="10" name="2016/2017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id="26" name="Tabela26" displayName="Tabela26" ref="AA1:AC2" totalsRowShown="0">
  <autoFilter ref="AA1:AC2"/>
  <tableColumns count="3">
    <tableColumn id="1" name="2014/2015"/>
    <tableColumn id="2" name="2015/2016"/>
    <tableColumn id="3" name="2016/2017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id="27" name="Tabela27" displayName="Tabela27" ref="AI1:AK2" totalsRowShown="0">
  <autoFilter ref="AI1:AK2"/>
  <tableColumns count="3">
    <tableColumn id="1" name="2014/2015"/>
    <tableColumn id="2" name="2015/2016"/>
    <tableColumn id="3" name="2016/2017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id="28" name="Tabela28" displayName="Tabela28" ref="BE3:BG4" totalsRowShown="0">
  <autoFilter ref="BE3:BG4"/>
  <tableColumns count="3">
    <tableColumn id="1" name="2014/2015"/>
    <tableColumn id="2" name="2015/2016"/>
    <tableColumn id="3" name="2016/2017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id="29" name="Tabela29" displayName="Tabela29" ref="BM2:BO3" totalsRowShown="0">
  <autoFilter ref="BM2:BO3"/>
  <tableColumns count="3">
    <tableColumn id="1" name="2014/2015"/>
    <tableColumn id="2" name="2015/2016"/>
    <tableColumn id="3" name="2016/201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Tabela5" displayName="Tabela5" ref="O1:S2" totalsRowShown="0">
  <autoFilter ref="O1:S2"/>
  <tableColumns count="5">
    <tableColumn id="1" name=" 2012/2013"/>
    <tableColumn id="2" name=" 2013/2014"/>
    <tableColumn id="3" name="2014/2015"/>
    <tableColumn id="4" name="2015/2016"/>
    <tableColumn id="5" name="2016/2017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id="22" name="Tabela22" displayName="Tabela22" ref="A1:D2" totalsRowShown="0">
  <autoFilter ref="A1:D2"/>
  <tableColumns count="4">
    <tableColumn id="1" name="Nº Freguesias no total"/>
    <tableColumn id="2" name="Freguesias c/maior Nº Piscinas - Alvalade, Areeiro, Avenidas Novas"/>
    <tableColumn id="3" name="Freguesia c/maior Nº Escolas - Marvila"/>
    <tableColumn id="4" name="Freguesia c/menor Nº Escolas - Areeiro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id="34" name="Tabela34" displayName="Tabela34" ref="A1:C2" totalsRowShown="0">
  <autoFilter ref="A1:C2"/>
  <tableColumns count="3">
    <tableColumn id="1" name="Nº Atividades Complementares"/>
    <tableColumn id="2" name="Nº Técnicos e Auxiliares total"/>
    <tableColumn id="3" name="Nº Técnicos e Auxiliares para cada atividade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id="35" name="Tabela35" displayName="Tabela35" ref="J1:K2" totalsRowShown="0">
  <autoFilter ref="J1:K2"/>
  <tableColumns count="2">
    <tableColumn id="1" name="Nº de Festivais Encerramento por Turno Letivo"/>
    <tableColumn id="2" name="Nº Festivais Encerramento por Ano Letivo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id="36" name="Tabela36" displayName="Tabela36" ref="S1:T2" totalsRowShown="0">
  <autoFilter ref="S1:T2"/>
  <tableColumns count="2">
    <tableColumn id="1" name="Nº dias em que ocorre"/>
    <tableColumn id="2" name="Nº piscinas envolvidas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id="37" name="Tabela37" displayName="Tabela37" ref="AB1:AC2" totalsRowShown="0">
  <autoFilter ref="AB1:AC2"/>
  <tableColumns count="2">
    <tableColumn id="1" name="Nº Festas Finais"/>
    <tableColumn id="2" name="Nº Piscinas envolvidas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id="38" name="Tabela38" displayName="Tabela38" ref="A1:B2" totalsRowShown="0">
  <autoFilter ref="A1:B2"/>
  <tableColumns count="2">
    <tableColumn id="1" name="Nº Total de Parceiros"/>
    <tableColumn id="2" name="Nº de Parceiros na área da deficiência e desporto adaptado (NEE´S)"/>
  </tableColumns>
  <tableStyleInfo name="TableStyleMedium2" showFirstColumn="0" showLastColumn="0" showRowStripes="1" showColumnStripes="0"/>
</table>
</file>

<file path=xl/tables/table46.xml><?xml version="1.0" encoding="utf-8"?>
<table xmlns="http://schemas.openxmlformats.org/spreadsheetml/2006/main" id="42" name="Tabela42" displayName="Tabela42" ref="A19:C20" totalsRowShown="0">
  <autoFilter ref="A19:C20"/>
  <tableColumns count="3">
    <tableColumn id="1" name="Participaram"/>
    <tableColumn id="2" name="Não Participaram"/>
    <tableColumn id="3" name="Não Legíveis"/>
  </tableColumns>
  <tableStyleInfo name="TableStyleMedium2" showFirstColumn="0" showLastColumn="0" showRowStripes="1" showColumnStripes="0"/>
</table>
</file>

<file path=xl/tables/table47.xml><?xml version="1.0" encoding="utf-8"?>
<table xmlns="http://schemas.openxmlformats.org/spreadsheetml/2006/main" id="43" name="Tabela43" displayName="Tabela43" ref="I19:N20" totalsRowShown="0">
  <autoFilter ref="I19:N20"/>
  <tableColumns count="6">
    <tableColumn id="1" name="5º ano"/>
    <tableColumn id="2" name="6º ano"/>
    <tableColumn id="3" name="7º ano"/>
    <tableColumn id="4" name="8º ano"/>
    <tableColumn id="5" name="9º ano"/>
    <tableColumn id="6" name="10º ano"/>
  </tableColumns>
  <tableStyleInfo name="TableStyleMedium2" showFirstColumn="0" showLastColumn="0" showRowStripes="1" showColumnStripes="0"/>
</table>
</file>

<file path=xl/tables/table48.xml><?xml version="1.0" encoding="utf-8"?>
<table xmlns="http://schemas.openxmlformats.org/spreadsheetml/2006/main" id="44" name="Tabela44" displayName="Tabela44" ref="Q19:V20" totalsRowShown="0">
  <autoFilter ref="Q19:V20"/>
  <tableColumns count="6">
    <tableColumn id="1" name="2011/2012"/>
    <tableColumn id="2" name="2012/2013"/>
    <tableColumn id="3" name="2013/2014"/>
    <tableColumn id="4" name="2014/2015"/>
    <tableColumn id="5" name="2015/2016"/>
    <tableColumn id="6" name="2016/2017"/>
  </tableColumns>
  <tableStyleInfo name="TableStyleMedium2" showFirstColumn="0" showLastColumn="0" showRowStripes="1" showColumnStripes="0"/>
</table>
</file>

<file path=xl/tables/table49.xml><?xml version="1.0" encoding="utf-8"?>
<table xmlns="http://schemas.openxmlformats.org/spreadsheetml/2006/main" id="61" name="Tabela61" displayName="Tabela61" ref="X19:Z20" totalsRowShown="0">
  <autoFilter ref="X19:Z20"/>
  <tableColumns count="3">
    <tableColumn id="1" name="Participaram no P.A.E.F.C. - Bloco de Natação"/>
    <tableColumn id="2" name="Não participaram no P.A.E.F.C. - Bloco de Natação"/>
    <tableColumn id="3" name="Não legíveis relativamente à participação no P.A.E.F.C. - Bloco de Natação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6" name="Tabela6" displayName="Tabela6" ref="V1:X2" totalsRowShown="0">
  <autoFilter ref="V1:X2"/>
  <tableColumns count="3">
    <tableColumn id="1" name="Nº Turmas - 2008/2009"/>
    <tableColumn id="2" name="Nº Turmas - 2016/2017"/>
    <tableColumn id="3" name="Nº Turmas - 2017/2018"/>
  </tableColumns>
  <tableStyleInfo name="TableStyleMedium2" showFirstColumn="0" showLastColumn="0" showRowStripes="1" showColumnStripes="0"/>
</table>
</file>

<file path=xl/tables/table50.xml><?xml version="1.0" encoding="utf-8"?>
<table xmlns="http://schemas.openxmlformats.org/spreadsheetml/2006/main" id="62" name="Tabela62" displayName="Tabela62" ref="AG19:AI20" totalsRowShown="0">
  <autoFilter ref="AG19:AI20"/>
  <tableColumns count="3">
    <tableColumn id="1" name="Participaram no P.A.E.F.C. - Bloco de Natação"/>
    <tableColumn id="2" name="Não participaram no PA.E.F.C. - Bloco de Natação"/>
    <tableColumn id="3" name="Não legíveis relativamente à participação no P.A.E.F.C. - Bloco de Natação"/>
  </tableColumns>
  <tableStyleInfo name="TableStyleMedium2" showFirstColumn="0" showLastColumn="0" showRowStripes="1" showColumnStripes="0"/>
</table>
</file>

<file path=xl/tables/table51.xml><?xml version="1.0" encoding="utf-8"?>
<table xmlns="http://schemas.openxmlformats.org/spreadsheetml/2006/main" id="63" name="Tabela63" displayName="Tabela63" ref="AL18:AN19" totalsRowShown="0">
  <autoFilter ref="AL18:AN19"/>
  <tableColumns count="3">
    <tableColumn id="1" name="Participaram no P.A.E.F.C. - Bloco de Natação"/>
    <tableColumn id="2" name="Não participaram no PA.E.F.C. - Bloco de Natação"/>
    <tableColumn id="3" name="Não legíveis relativamente à participação no P.A.E.F.C. - Bloco de Natação"/>
  </tableColumns>
  <tableStyleInfo name="TableStyleMedium2" showFirstColumn="0" showLastColumn="0" showRowStripes="1" showColumnStripes="0"/>
</table>
</file>

<file path=xl/tables/table52.xml><?xml version="1.0" encoding="utf-8"?>
<table xmlns="http://schemas.openxmlformats.org/spreadsheetml/2006/main" id="64" name="Tabela64" displayName="Tabela64" ref="AV18:AX19" totalsRowShown="0">
  <autoFilter ref="AV18:AX19"/>
  <tableColumns count="3">
    <tableColumn id="1" name="Participaram no P.A.E.F.C. - Bloco de Natação"/>
    <tableColumn id="2" name="Não participaram no PA.E.F.C. - Bloco de Natação"/>
    <tableColumn id="3" name="Não legíveis relativamente à participação no P.A.E.F.C. - Bloco de Natação"/>
  </tableColumns>
  <tableStyleInfo name="TableStyleMedium2" showFirstColumn="0" showLastColumn="0" showRowStripes="1" showColumnStripes="0"/>
</table>
</file>

<file path=xl/tables/table53.xml><?xml version="1.0" encoding="utf-8"?>
<table xmlns="http://schemas.openxmlformats.org/spreadsheetml/2006/main" id="47" name="Tabela47" displayName="Tabela47" ref="A1:B2" totalsRowShown="0">
  <autoFilter ref="A1:B2"/>
  <tableColumns count="2">
    <tableColumn id="1" name="Nº total de Alunos que participam no P.A.E.F.C. - Bloco de Natação "/>
    <tableColumn id="2" name="Nº de Alunos que participam no P.A.E.F.C. - Bloco de Natação e que já se matricularam na Piscina"/>
  </tableColumns>
  <tableStyleInfo name="TableStyleMedium2" showFirstColumn="0" showLastColumn="0" showRowStripes="1" showColumnStripes="0"/>
</table>
</file>

<file path=xl/tables/table54.xml><?xml version="1.0" encoding="utf-8"?>
<table xmlns="http://schemas.openxmlformats.org/spreadsheetml/2006/main" id="48" name="Tabela48" displayName="Tabela48" ref="L1:O2" totalsRowShown="0">
  <autoFilter ref="L1:O2"/>
  <tableColumns count="4">
    <tableColumn id="1" name="Nº de Alunos que &quot;Já estiveram inscritos&quot;"/>
    <tableColumn id="2" name="Nº de Alunos que estão &quot;Ativos&quot;"/>
    <tableColumn id="3" name="Nº de Alunos que estão em &quot;Stand By&quot;"/>
    <tableColumn id="4" name="Nº de Alunos &quot;Desistentes&quot;"/>
  </tableColumns>
  <tableStyleInfo name="TableStyleMedium2" showFirstColumn="0" showLastColumn="0" showRowStripes="1" showColumnStripes="0"/>
</table>
</file>

<file path=xl/tables/table55.xml><?xml version="1.0" encoding="utf-8"?>
<table xmlns="http://schemas.openxmlformats.org/spreadsheetml/2006/main" id="49" name="Tabela49" displayName="Tabela49" ref="S1:U2" totalsRowShown="0">
  <autoFilter ref="S1:U2"/>
  <tableColumns count="3">
    <tableColumn id="1" name="Nº de Alunos que se inscreveram na Piscina &quot;durante a participação no P.A.E.F.C. - Bloco de Natação&quot;"/>
    <tableColumn id="2" name="Nº de Alunos que se inscreveram na Piscina &quot;no ano em que iniciaram o P.A.E.F.C. - Bloco de Natação&quot;"/>
    <tableColumn id="3" name="Nº de Alunos que se inscreveram na Piscina &quot;antes da participação no P.A.E.F.C. - Bloco de Natação&quot;"/>
  </tableColumns>
  <tableStyleInfo name="TableStyleMedium2" showFirstColumn="0" showLastColumn="0" showRowStripes="1" showColumnStripes="0"/>
</table>
</file>

<file path=xl/tables/table56.xml><?xml version="1.0" encoding="utf-8"?>
<table xmlns="http://schemas.openxmlformats.org/spreadsheetml/2006/main" id="50" name="Tabela50" displayName="Tabela50" ref="AE1:AK2" totalsRowShown="0">
  <autoFilter ref="AE1:AK2"/>
  <tableColumns count="7">
    <tableColumn id="1" name="2012"/>
    <tableColumn id="8" name="2013"/>
    <tableColumn id="2" name="2014"/>
    <tableColumn id="3" name="2015"/>
    <tableColumn id="4" name="2016"/>
    <tableColumn id="5" name="2017"/>
    <tableColumn id="6" name="2018"/>
  </tableColumns>
  <tableStyleInfo name="TableStyleMedium2" showFirstColumn="0" showLastColumn="0" showRowStripes="1" showColumnStripes="0"/>
</table>
</file>

<file path=xl/tables/table57.xml><?xml version="1.0" encoding="utf-8"?>
<table xmlns="http://schemas.openxmlformats.org/spreadsheetml/2006/main" id="53" name="Tabela53" displayName="Tabela53" ref="AM1:AP2" totalsRowShown="0">
  <autoFilter ref="AM1:AP2"/>
  <tableColumns count="4">
    <tableColumn id="1" name="1º Ano"/>
    <tableColumn id="2" name="2º Ano"/>
    <tableColumn id="3" name="3º Ano"/>
    <tableColumn id="4" name="4º Ano"/>
  </tableColumns>
  <tableStyleInfo name="TableStyleMedium2" showFirstColumn="0" showLastColumn="0" showRowStripes="1" showColumnStripes="0"/>
</table>
</file>

<file path=xl/tables/table58.xml><?xml version="1.0" encoding="utf-8"?>
<table xmlns="http://schemas.openxmlformats.org/spreadsheetml/2006/main" id="54" name="Tabela54" displayName="Tabela54" ref="AI19:AJ20" totalsRowShown="0">
  <autoFilter ref="AI19:AJ20"/>
  <tableColumns count="2">
    <tableColumn id="1" name="1º Ano Total de Alunos Bloco de Natação"/>
    <tableColumn id="2" name="1º Ano Número Alunos Matriculados na Piscina"/>
  </tableColumns>
  <tableStyleInfo name="TableStyleMedium2" showFirstColumn="0" showLastColumn="0" showRowStripes="1" showColumnStripes="0"/>
</table>
</file>

<file path=xl/tables/table59.xml><?xml version="1.0" encoding="utf-8"?>
<table xmlns="http://schemas.openxmlformats.org/spreadsheetml/2006/main" id="55" name="Tabela55" displayName="Tabela55" ref="AI37:AJ38" totalsRowShown="0">
  <autoFilter ref="AI37:AJ38"/>
  <tableColumns count="2">
    <tableColumn id="1" name="2º Ano Total de Alunos Bloco de Natação"/>
    <tableColumn id="2" name="2º Ano Número Alunos Matriculados na Piscina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7" name="Tabela7" displayName="Tabela7" ref="AD1:AF2" totalsRowShown="0">
  <autoFilter ref="AD1:AF2"/>
  <tableColumns count="3">
    <tableColumn id="1" name="Maior Nº Alunos por Escola - EB Leão de Arroio"/>
    <tableColumn id="2" name="Maior Nº Alunos NEE´s por Escola - EB Alta Lisboa"/>
    <tableColumn id="3" name="Maior Nº Turmas por Escola - EB Leão de Arroio"/>
  </tableColumns>
  <tableStyleInfo name="TableStyleMedium2" showFirstColumn="0" showLastColumn="0" showRowStripes="1" showColumnStripes="0"/>
</table>
</file>

<file path=xl/tables/table60.xml><?xml version="1.0" encoding="utf-8"?>
<table xmlns="http://schemas.openxmlformats.org/spreadsheetml/2006/main" id="56" name="Tabela56" displayName="Tabela56" ref="AI56:AJ57" totalsRowShown="0">
  <autoFilter ref="AI56:AJ57"/>
  <tableColumns count="2">
    <tableColumn id="1" name="3º Ano Total de Alunos Bloco de Natação"/>
    <tableColumn id="2" name="3º Ano Número Alunos Matriculados na Piscina"/>
  </tableColumns>
  <tableStyleInfo name="TableStyleMedium2" showFirstColumn="0" showLastColumn="0" showRowStripes="1" showColumnStripes="0"/>
</table>
</file>

<file path=xl/tables/table61.xml><?xml version="1.0" encoding="utf-8"?>
<table xmlns="http://schemas.openxmlformats.org/spreadsheetml/2006/main" id="57" name="Tabela57" displayName="Tabela57" ref="AI75:AJ76" totalsRowShown="0">
  <autoFilter ref="AI75:AJ76"/>
  <tableColumns count="2">
    <tableColumn id="1" name="4º Ano Total de Alunos Bloco de Natação"/>
    <tableColumn id="2" name="4º Ano Número Alunos Matriculados na Piscina"/>
  </tableColumns>
  <tableStyleInfo name="TableStyleMedium2" showFirstColumn="0" showLastColumn="0" showRowStripes="1" showColumnStripes="0"/>
</table>
</file>

<file path=xl/tables/table62.xml><?xml version="1.0" encoding="utf-8"?>
<table xmlns="http://schemas.openxmlformats.org/spreadsheetml/2006/main" id="58" name="Tabela58" displayName="Tabela58" ref="AR1:AU2" totalsRowShown="0">
  <autoFilter ref="AR1:AU2"/>
  <tableColumns count="4">
    <tableColumn id="1" name="&quot;Já estiveram incritos&quot;"/>
    <tableColumn id="2" name="&quot;Ativos&quot;"/>
    <tableColumn id="3" name="&quot;Stand By&quot;"/>
    <tableColumn id="4" name="&quot;Desistentes&quot;"/>
  </tableColumns>
  <tableStyleInfo name="TableStyleMedium2" showFirstColumn="0" showLastColumn="0" showRowStripes="1" showColumnStripes="0"/>
</table>
</file>

<file path=xl/tables/table63.xml><?xml version="1.0" encoding="utf-8"?>
<table xmlns="http://schemas.openxmlformats.org/spreadsheetml/2006/main" id="59" name="Tabela59" displayName="Tabela59" ref="AX1:AZ2" totalsRowShown="0">
  <autoFilter ref="AX1:AZ2"/>
  <tableColumns count="3">
    <tableColumn id="1" name="&quot;Durante a participação no P.A.E.F.C. -Bloco de Natação&quot;"/>
    <tableColumn id="2" name="&quot;No ano em que iniciaram o P.A.E.F.C. - Bloco de Natação&quot;"/>
    <tableColumn id="3" name="&quot;Antes da participação no P.A.E.F.C. - Bloco de Natação&quot;"/>
  </tableColumns>
  <tableStyleInfo name="TableStyleMedium2" showFirstColumn="0" showLastColumn="0" showRowStripes="1" showColumnStripes="0"/>
</table>
</file>

<file path=xl/tables/table64.xml><?xml version="1.0" encoding="utf-8"?>
<table xmlns="http://schemas.openxmlformats.org/spreadsheetml/2006/main" id="60" name="Tabela60" displayName="Tabela60" ref="BF1:BL2" totalsRowShown="0">
  <autoFilter ref="BF1:BL2"/>
  <tableColumns count="7">
    <tableColumn id="1" name="2012"/>
    <tableColumn id="2" name="2013"/>
    <tableColumn id="3" name="2014"/>
    <tableColumn id="4" name="2015"/>
    <tableColumn id="5" name="2016"/>
    <tableColumn id="6" name="2017"/>
    <tableColumn id="7" name="2018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8" name="Tabela8" displayName="Tabela8" ref="AL1:AM2" totalsRowShown="0">
  <autoFilter ref="AL1:AM2"/>
  <tableColumns count="2">
    <tableColumn id="1" name="Nº Escolas com Piscina na Freguesia"/>
    <tableColumn id="2" name="Nº Escolas sem Piscina na Freguesia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39" name="Tabela39" displayName="Tabela39" ref="A19:J20" totalsRowShown="0">
  <autoFilter ref="A19:J20"/>
  <tableColumns count="10">
    <tableColumn id="1" name="2008/2009"/>
    <tableColumn id="2" name="2009/2010"/>
    <tableColumn id="3" name="2010/2011"/>
    <tableColumn id="4" name="2011/2012"/>
    <tableColumn id="5" name="2012/2013"/>
    <tableColumn id="6" name="2013/2014"/>
    <tableColumn id="7" name="2014/2015"/>
    <tableColumn id="8" name="2015/2016"/>
    <tableColumn id="9" name="2016/2017"/>
    <tableColumn id="10" name="2017/2018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40" name="Tabela40" displayName="Tabela40" ref="H21:Q22" totalsRowShown="0">
  <autoFilter ref="H21:Q22"/>
  <tableColumns count="10">
    <tableColumn id="1" name="2008/2009"/>
    <tableColumn id="2" name="2009/2010"/>
    <tableColumn id="3" name="2010/2011"/>
    <tableColumn id="4" name="2011/2012"/>
    <tableColumn id="5" name="2012/2013"/>
    <tableColumn id="6" name="2013/2014"/>
    <tableColumn id="7" name="2014/2015"/>
    <tableColumn id="8" name="2015/2016"/>
    <tableColumn id="9" name="2016/2017"/>
    <tableColumn id="10" name="2017/201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Personalizado 2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2060"/>
      </a:accent1>
      <a:accent2>
        <a:srgbClr val="FFFF00"/>
      </a:accent2>
      <a:accent3>
        <a:srgbClr val="00B050"/>
      </a:accent3>
      <a:accent4>
        <a:srgbClr val="FFC000"/>
      </a:accent4>
      <a:accent5>
        <a:srgbClr val="00B0F0"/>
      </a:accent5>
      <a:accent6>
        <a:srgbClr val="48A1FA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2.xml"/><Relationship Id="rId3" Type="http://schemas.openxmlformats.org/officeDocument/2006/relationships/table" Target="../tables/table47.xml"/><Relationship Id="rId7" Type="http://schemas.openxmlformats.org/officeDocument/2006/relationships/table" Target="../tables/table51.xml"/><Relationship Id="rId2" Type="http://schemas.openxmlformats.org/officeDocument/2006/relationships/table" Target="../tables/table46.xml"/><Relationship Id="rId1" Type="http://schemas.openxmlformats.org/officeDocument/2006/relationships/drawing" Target="../drawings/drawing10.xml"/><Relationship Id="rId6" Type="http://schemas.openxmlformats.org/officeDocument/2006/relationships/table" Target="../tables/table50.xml"/><Relationship Id="rId5" Type="http://schemas.openxmlformats.org/officeDocument/2006/relationships/table" Target="../tables/table49.xml"/><Relationship Id="rId4" Type="http://schemas.openxmlformats.org/officeDocument/2006/relationships/table" Target="../tables/table48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9.xml"/><Relationship Id="rId13" Type="http://schemas.openxmlformats.org/officeDocument/2006/relationships/table" Target="../tables/table64.xml"/><Relationship Id="rId3" Type="http://schemas.openxmlformats.org/officeDocument/2006/relationships/table" Target="../tables/table54.xml"/><Relationship Id="rId7" Type="http://schemas.openxmlformats.org/officeDocument/2006/relationships/table" Target="../tables/table58.xml"/><Relationship Id="rId12" Type="http://schemas.openxmlformats.org/officeDocument/2006/relationships/table" Target="../tables/table63.xml"/><Relationship Id="rId2" Type="http://schemas.openxmlformats.org/officeDocument/2006/relationships/table" Target="../tables/table53.xml"/><Relationship Id="rId1" Type="http://schemas.openxmlformats.org/officeDocument/2006/relationships/drawing" Target="../drawings/drawing11.xml"/><Relationship Id="rId6" Type="http://schemas.openxmlformats.org/officeDocument/2006/relationships/table" Target="../tables/table57.xml"/><Relationship Id="rId11" Type="http://schemas.openxmlformats.org/officeDocument/2006/relationships/table" Target="../tables/table62.xml"/><Relationship Id="rId5" Type="http://schemas.openxmlformats.org/officeDocument/2006/relationships/table" Target="../tables/table56.xml"/><Relationship Id="rId10" Type="http://schemas.openxmlformats.org/officeDocument/2006/relationships/table" Target="../tables/table61.xml"/><Relationship Id="rId4" Type="http://schemas.openxmlformats.org/officeDocument/2006/relationships/table" Target="../tables/table55.xml"/><Relationship Id="rId9" Type="http://schemas.openxmlformats.org/officeDocument/2006/relationships/table" Target="../tables/table6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7.xml"/><Relationship Id="rId3" Type="http://schemas.openxmlformats.org/officeDocument/2006/relationships/table" Target="../tables/table12.xml"/><Relationship Id="rId7" Type="http://schemas.openxmlformats.org/officeDocument/2006/relationships/table" Target="../tables/table16.xml"/><Relationship Id="rId2" Type="http://schemas.openxmlformats.org/officeDocument/2006/relationships/table" Target="../tables/table11.xml"/><Relationship Id="rId1" Type="http://schemas.openxmlformats.org/officeDocument/2006/relationships/drawing" Target="../drawings/drawing3.xml"/><Relationship Id="rId6" Type="http://schemas.openxmlformats.org/officeDocument/2006/relationships/table" Target="../tables/table15.xml"/><Relationship Id="rId11" Type="http://schemas.openxmlformats.org/officeDocument/2006/relationships/table" Target="../tables/table20.xml"/><Relationship Id="rId5" Type="http://schemas.openxmlformats.org/officeDocument/2006/relationships/table" Target="../tables/table14.xml"/><Relationship Id="rId10" Type="http://schemas.openxmlformats.org/officeDocument/2006/relationships/table" Target="../tables/table19.xml"/><Relationship Id="rId4" Type="http://schemas.openxmlformats.org/officeDocument/2006/relationships/table" Target="../tables/table13.xml"/><Relationship Id="rId9" Type="http://schemas.openxmlformats.org/officeDocument/2006/relationships/table" Target="../tables/table1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table" Target="../tables/table21.xml"/><Relationship Id="rId1" Type="http://schemas.openxmlformats.org/officeDocument/2006/relationships/drawing" Target="../drawings/drawing4.xml"/><Relationship Id="rId5" Type="http://schemas.openxmlformats.org/officeDocument/2006/relationships/table" Target="../tables/table24.xml"/><Relationship Id="rId4" Type="http://schemas.openxmlformats.org/officeDocument/2006/relationships/table" Target="../tables/table2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1.xml"/><Relationship Id="rId3" Type="http://schemas.openxmlformats.org/officeDocument/2006/relationships/table" Target="../tables/table26.xml"/><Relationship Id="rId7" Type="http://schemas.openxmlformats.org/officeDocument/2006/relationships/table" Target="../tables/table30.xml"/><Relationship Id="rId2" Type="http://schemas.openxmlformats.org/officeDocument/2006/relationships/table" Target="../tables/table25.xml"/><Relationship Id="rId1" Type="http://schemas.openxmlformats.org/officeDocument/2006/relationships/drawing" Target="../drawings/drawing5.xml"/><Relationship Id="rId6" Type="http://schemas.openxmlformats.org/officeDocument/2006/relationships/table" Target="../tables/table29.xml"/><Relationship Id="rId5" Type="http://schemas.openxmlformats.org/officeDocument/2006/relationships/table" Target="../tables/table28.xml"/><Relationship Id="rId4" Type="http://schemas.openxmlformats.org/officeDocument/2006/relationships/table" Target="../tables/table27.xml"/><Relationship Id="rId9" Type="http://schemas.openxmlformats.org/officeDocument/2006/relationships/table" Target="../tables/table3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8.xml"/><Relationship Id="rId3" Type="http://schemas.openxmlformats.org/officeDocument/2006/relationships/table" Target="../tables/table33.xml"/><Relationship Id="rId7" Type="http://schemas.openxmlformats.org/officeDocument/2006/relationships/table" Target="../tables/table37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36.xml"/><Relationship Id="rId5" Type="http://schemas.openxmlformats.org/officeDocument/2006/relationships/table" Target="../tables/table35.xml"/><Relationship Id="rId4" Type="http://schemas.openxmlformats.org/officeDocument/2006/relationships/table" Target="../tables/table34.xml"/><Relationship Id="rId9" Type="http://schemas.openxmlformats.org/officeDocument/2006/relationships/table" Target="../tables/table3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0.x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2.xml"/><Relationship Id="rId2" Type="http://schemas.openxmlformats.org/officeDocument/2006/relationships/table" Target="../tables/table41.xml"/><Relationship Id="rId1" Type="http://schemas.openxmlformats.org/officeDocument/2006/relationships/drawing" Target="../drawings/drawing8.xml"/><Relationship Id="rId5" Type="http://schemas.openxmlformats.org/officeDocument/2006/relationships/table" Target="../tables/table44.xml"/><Relationship Id="rId4" Type="http://schemas.openxmlformats.org/officeDocument/2006/relationships/table" Target="../tables/table4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5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"/>
  <sheetViews>
    <sheetView workbookViewId="0">
      <selection activeCell="J19" sqref="J19"/>
    </sheetView>
  </sheetViews>
  <sheetFormatPr defaultRowHeight="14.4" x14ac:dyDescent="0.3"/>
  <cols>
    <col min="1" max="8" width="10.33203125" customWidth="1"/>
  </cols>
  <sheetData>
    <row r="1" spans="1:8" x14ac:dyDescent="0.3">
      <c r="A1" t="s">
        <v>0</v>
      </c>
      <c r="B1" t="s">
        <v>1</v>
      </c>
      <c r="C1" t="s">
        <v>4</v>
      </c>
      <c r="D1" t="s">
        <v>5</v>
      </c>
      <c r="E1" t="s">
        <v>6</v>
      </c>
      <c r="F1" t="s">
        <v>2</v>
      </c>
      <c r="G1" t="s">
        <v>7</v>
      </c>
      <c r="H1" t="s">
        <v>3</v>
      </c>
    </row>
    <row r="2" spans="1:8" x14ac:dyDescent="0.3">
      <c r="A2">
        <v>7</v>
      </c>
      <c r="B2">
        <v>52</v>
      </c>
      <c r="C2">
        <v>38</v>
      </c>
      <c r="D2">
        <v>8</v>
      </c>
      <c r="E2">
        <v>6</v>
      </c>
      <c r="F2">
        <v>38</v>
      </c>
      <c r="G2">
        <v>34</v>
      </c>
      <c r="H2">
        <v>4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X20"/>
  <sheetViews>
    <sheetView topLeftCell="D19" workbookViewId="0">
      <selection activeCell="AI39" sqref="AI39"/>
    </sheetView>
  </sheetViews>
  <sheetFormatPr defaultRowHeight="14.4" x14ac:dyDescent="0.3"/>
  <cols>
    <col min="1" max="3" width="10.33203125" customWidth="1"/>
    <col min="9" max="14" width="10.33203125" customWidth="1"/>
    <col min="17" max="22" width="10.33203125" customWidth="1"/>
    <col min="24" max="26" width="10.33203125" customWidth="1"/>
    <col min="33" max="35" width="10.33203125" customWidth="1"/>
    <col min="38" max="40" width="10.33203125" customWidth="1"/>
    <col min="48" max="50" width="10.33203125" customWidth="1"/>
  </cols>
  <sheetData>
    <row r="18" spans="1:50" x14ac:dyDescent="0.3">
      <c r="AL18" t="s">
        <v>182</v>
      </c>
      <c r="AM18" t="s">
        <v>185</v>
      </c>
      <c r="AN18" t="s">
        <v>184</v>
      </c>
      <c r="AV18" t="s">
        <v>182</v>
      </c>
      <c r="AW18" t="s">
        <v>185</v>
      </c>
      <c r="AX18" t="s">
        <v>184</v>
      </c>
    </row>
    <row r="19" spans="1:50" x14ac:dyDescent="0.3">
      <c r="A19" t="s">
        <v>109</v>
      </c>
      <c r="B19" t="s">
        <v>110</v>
      </c>
      <c r="C19" t="s">
        <v>111</v>
      </c>
      <c r="I19" t="s">
        <v>112</v>
      </c>
      <c r="J19" t="s">
        <v>113</v>
      </c>
      <c r="K19" t="s">
        <v>114</v>
      </c>
      <c r="L19" t="s">
        <v>115</v>
      </c>
      <c r="M19" t="s">
        <v>116</v>
      </c>
      <c r="N19" t="s">
        <v>117</v>
      </c>
      <c r="Q19" t="s">
        <v>32</v>
      </c>
      <c r="R19" t="s">
        <v>33</v>
      </c>
      <c r="S19" t="s">
        <v>34</v>
      </c>
      <c r="T19" t="s">
        <v>16</v>
      </c>
      <c r="U19" t="s">
        <v>17</v>
      </c>
      <c r="V19" t="s">
        <v>18</v>
      </c>
      <c r="X19" t="s">
        <v>182</v>
      </c>
      <c r="Y19" t="s">
        <v>183</v>
      </c>
      <c r="Z19" t="s">
        <v>184</v>
      </c>
      <c r="AG19" t="s">
        <v>182</v>
      </c>
      <c r="AH19" t="s">
        <v>185</v>
      </c>
      <c r="AI19" t="s">
        <v>184</v>
      </c>
      <c r="AL19">
        <v>62</v>
      </c>
      <c r="AM19">
        <v>27</v>
      </c>
      <c r="AN19">
        <v>24</v>
      </c>
      <c r="AV19">
        <v>6</v>
      </c>
      <c r="AW19">
        <v>4</v>
      </c>
      <c r="AX19">
        <v>37</v>
      </c>
    </row>
    <row r="20" spans="1:50" x14ac:dyDescent="0.3">
      <c r="A20">
        <v>222</v>
      </c>
      <c r="B20">
        <v>70</v>
      </c>
      <c r="C20">
        <v>74</v>
      </c>
      <c r="I20">
        <v>67</v>
      </c>
      <c r="J20">
        <v>82</v>
      </c>
      <c r="K20">
        <v>38</v>
      </c>
      <c r="L20">
        <v>4</v>
      </c>
      <c r="M20">
        <v>26</v>
      </c>
      <c r="N20">
        <v>5</v>
      </c>
      <c r="Q20">
        <v>5</v>
      </c>
      <c r="R20">
        <v>26</v>
      </c>
      <c r="S20">
        <v>4</v>
      </c>
      <c r="T20">
        <v>38</v>
      </c>
      <c r="U20">
        <v>82</v>
      </c>
      <c r="V20">
        <v>67</v>
      </c>
      <c r="X20">
        <v>2</v>
      </c>
      <c r="Y20">
        <v>8</v>
      </c>
      <c r="Z20">
        <v>21</v>
      </c>
      <c r="AG20">
        <v>154</v>
      </c>
      <c r="AH20">
        <v>39</v>
      </c>
      <c r="AI20">
        <v>13</v>
      </c>
    </row>
  </sheetData>
  <pageMargins left="0.7" right="0.7" top="0.75" bottom="0.75" header="0.3" footer="0.3"/>
  <drawing r:id="rId1"/>
  <tableParts count="7">
    <tablePart r:id="rId2"/>
    <tablePart r:id="rId3"/>
    <tablePart r:id="rId4"/>
    <tablePart r:id="rId5"/>
    <tablePart r:id="rId6"/>
    <tablePart r:id="rId7"/>
    <tablePart r:id="rId8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76"/>
  <sheetViews>
    <sheetView topLeftCell="AU1" workbookViewId="0">
      <selection activeCell="D21" sqref="D21"/>
    </sheetView>
  </sheetViews>
  <sheetFormatPr defaultRowHeight="14.4" x14ac:dyDescent="0.3"/>
  <cols>
    <col min="1" max="2" width="10.33203125" customWidth="1"/>
    <col min="12" max="15" width="10.33203125" customWidth="1"/>
    <col min="19" max="21" width="10.33203125" customWidth="1"/>
    <col min="31" max="36" width="10.33203125" customWidth="1"/>
    <col min="39" max="42" width="10.33203125" customWidth="1"/>
    <col min="44" max="47" width="10.33203125" customWidth="1"/>
    <col min="50" max="52" width="10.33203125" customWidth="1"/>
    <col min="58" max="65" width="10.33203125" customWidth="1"/>
  </cols>
  <sheetData>
    <row r="1" spans="1:64" x14ac:dyDescent="0.3">
      <c r="A1" t="s">
        <v>147</v>
      </c>
      <c r="B1" t="s">
        <v>148</v>
      </c>
      <c r="L1" t="s">
        <v>149</v>
      </c>
      <c r="M1" t="s">
        <v>150</v>
      </c>
      <c r="N1" t="s">
        <v>151</v>
      </c>
      <c r="O1" t="s">
        <v>152</v>
      </c>
      <c r="S1" t="s">
        <v>153</v>
      </c>
      <c r="T1" t="s">
        <v>154</v>
      </c>
      <c r="U1" t="s">
        <v>155</v>
      </c>
      <c r="AE1" t="s">
        <v>156</v>
      </c>
      <c r="AF1" t="s">
        <v>157</v>
      </c>
      <c r="AG1" t="s">
        <v>158</v>
      </c>
      <c r="AH1" t="s">
        <v>159</v>
      </c>
      <c r="AI1" t="s">
        <v>160</v>
      </c>
      <c r="AJ1" t="s">
        <v>161</v>
      </c>
      <c r="AK1" t="s">
        <v>162</v>
      </c>
      <c r="AM1" t="s">
        <v>163</v>
      </c>
      <c r="AN1" t="s">
        <v>164</v>
      </c>
      <c r="AO1" t="s">
        <v>165</v>
      </c>
      <c r="AP1" t="s">
        <v>166</v>
      </c>
      <c r="AR1" t="s">
        <v>175</v>
      </c>
      <c r="AS1" t="s">
        <v>176</v>
      </c>
      <c r="AT1" t="s">
        <v>177</v>
      </c>
      <c r="AU1" t="s">
        <v>178</v>
      </c>
      <c r="AX1" t="s">
        <v>179</v>
      </c>
      <c r="AY1" t="s">
        <v>180</v>
      </c>
      <c r="AZ1" t="s">
        <v>181</v>
      </c>
      <c r="BF1" t="s">
        <v>156</v>
      </c>
      <c r="BG1" t="s">
        <v>157</v>
      </c>
      <c r="BH1" t="s">
        <v>158</v>
      </c>
      <c r="BI1" t="s">
        <v>159</v>
      </c>
      <c r="BJ1" t="s">
        <v>160</v>
      </c>
      <c r="BK1" t="s">
        <v>161</v>
      </c>
      <c r="BL1" t="s">
        <v>162</v>
      </c>
    </row>
    <row r="2" spans="1:64" x14ac:dyDescent="0.3">
      <c r="A2">
        <v>737</v>
      </c>
      <c r="B2">
        <v>84</v>
      </c>
      <c r="L2">
        <v>51</v>
      </c>
      <c r="M2">
        <v>6</v>
      </c>
      <c r="N2">
        <v>13</v>
      </c>
      <c r="O2">
        <v>14</v>
      </c>
      <c r="S2">
        <v>32</v>
      </c>
      <c r="T2">
        <v>19</v>
      </c>
      <c r="U2">
        <v>33</v>
      </c>
      <c r="AE2">
        <v>1</v>
      </c>
      <c r="AF2">
        <v>0</v>
      </c>
      <c r="AG2">
        <v>14</v>
      </c>
      <c r="AH2">
        <v>34</v>
      </c>
      <c r="AI2">
        <v>21</v>
      </c>
      <c r="AJ2">
        <v>13</v>
      </c>
      <c r="AK2">
        <v>1</v>
      </c>
      <c r="AM2">
        <v>17</v>
      </c>
      <c r="AN2">
        <v>27</v>
      </c>
      <c r="AO2">
        <v>16</v>
      </c>
      <c r="AP2">
        <v>24</v>
      </c>
      <c r="AR2">
        <v>18</v>
      </c>
      <c r="AS2">
        <v>3</v>
      </c>
      <c r="AT2">
        <v>0</v>
      </c>
      <c r="AU2">
        <v>3</v>
      </c>
      <c r="AX2">
        <v>18</v>
      </c>
      <c r="AY2">
        <v>5</v>
      </c>
      <c r="AZ2">
        <v>1</v>
      </c>
      <c r="BF2">
        <v>1</v>
      </c>
      <c r="BG2">
        <v>0</v>
      </c>
      <c r="BH2">
        <v>5</v>
      </c>
      <c r="BI2">
        <v>12</v>
      </c>
      <c r="BJ2">
        <v>6</v>
      </c>
      <c r="BK2">
        <v>0</v>
      </c>
      <c r="BL2">
        <v>0</v>
      </c>
    </row>
    <row r="19" spans="35:36" x14ac:dyDescent="0.3">
      <c r="AI19" t="s">
        <v>167</v>
      </c>
      <c r="AJ19" t="s">
        <v>168</v>
      </c>
    </row>
    <row r="20" spans="35:36" x14ac:dyDescent="0.3">
      <c r="AI20">
        <v>165</v>
      </c>
      <c r="AJ20">
        <v>17</v>
      </c>
    </row>
    <row r="37" spans="35:36" x14ac:dyDescent="0.3">
      <c r="AI37" t="s">
        <v>169</v>
      </c>
      <c r="AJ37" t="s">
        <v>170</v>
      </c>
    </row>
    <row r="38" spans="35:36" x14ac:dyDescent="0.3">
      <c r="AI38">
        <v>128</v>
      </c>
      <c r="AJ38">
        <v>27</v>
      </c>
    </row>
    <row r="56" spans="35:36" x14ac:dyDescent="0.3">
      <c r="AI56" t="s">
        <v>171</v>
      </c>
      <c r="AJ56" t="s">
        <v>172</v>
      </c>
    </row>
    <row r="57" spans="35:36" x14ac:dyDescent="0.3">
      <c r="AI57">
        <v>156</v>
      </c>
      <c r="AJ57">
        <v>16</v>
      </c>
    </row>
    <row r="75" spans="35:36" x14ac:dyDescent="0.3">
      <c r="AI75" t="s">
        <v>173</v>
      </c>
      <c r="AJ75" t="s">
        <v>174</v>
      </c>
    </row>
    <row r="76" spans="35:36" x14ac:dyDescent="0.3">
      <c r="AI76">
        <v>218</v>
      </c>
      <c r="AJ76">
        <v>24</v>
      </c>
    </row>
  </sheetData>
  <pageMargins left="0.7" right="0.7" top="0.75" bottom="0.75" header="0.3" footer="0.3"/>
  <drawing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"/>
  <sheetViews>
    <sheetView topLeftCell="AF1" workbookViewId="0">
      <selection activeCell="X3" sqref="X3"/>
    </sheetView>
  </sheetViews>
  <sheetFormatPr defaultRowHeight="14.4" x14ac:dyDescent="0.3"/>
  <cols>
    <col min="1" max="9" width="10.33203125" customWidth="1"/>
    <col min="10" max="10" width="11.33203125" customWidth="1"/>
    <col min="11" max="16" width="10.33203125" customWidth="1"/>
    <col min="17" max="17" width="11.33203125" customWidth="1"/>
    <col min="18" max="27" width="10.33203125" customWidth="1"/>
    <col min="28" max="28" width="11.33203125" customWidth="1"/>
    <col min="30" max="32" width="10.33203125" customWidth="1"/>
    <col min="38" max="40" width="10.33203125" customWidth="1"/>
  </cols>
  <sheetData>
    <row r="1" spans="1:39" x14ac:dyDescent="0.3">
      <c r="A1" t="s">
        <v>10</v>
      </c>
      <c r="B1" t="s">
        <v>9</v>
      </c>
      <c r="C1" t="s">
        <v>8</v>
      </c>
      <c r="H1" t="s">
        <v>13</v>
      </c>
      <c r="I1" t="s">
        <v>12</v>
      </c>
      <c r="J1" t="s">
        <v>11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V1" t="s">
        <v>21</v>
      </c>
      <c r="W1" t="s">
        <v>20</v>
      </c>
      <c r="X1" t="s">
        <v>19</v>
      </c>
      <c r="AD1" t="s">
        <v>71</v>
      </c>
      <c r="AE1" t="s">
        <v>69</v>
      </c>
      <c r="AF1" t="s">
        <v>70</v>
      </c>
      <c r="AL1" t="s">
        <v>22</v>
      </c>
      <c r="AM1" t="s">
        <v>23</v>
      </c>
    </row>
    <row r="2" spans="1:39" x14ac:dyDescent="0.3">
      <c r="A2">
        <v>16</v>
      </c>
      <c r="B2">
        <v>28</v>
      </c>
      <c r="C2">
        <v>28</v>
      </c>
      <c r="H2">
        <v>31</v>
      </c>
      <c r="I2">
        <v>78</v>
      </c>
      <c r="J2">
        <v>80</v>
      </c>
      <c r="O2">
        <v>13</v>
      </c>
      <c r="P2">
        <v>15</v>
      </c>
      <c r="Q2">
        <v>14</v>
      </c>
      <c r="R2">
        <v>14</v>
      </c>
      <c r="S2">
        <v>15</v>
      </c>
      <c r="V2">
        <v>168</v>
      </c>
      <c r="W2">
        <v>543</v>
      </c>
      <c r="X2">
        <v>549</v>
      </c>
      <c r="AD2">
        <v>402</v>
      </c>
      <c r="AE2">
        <v>29</v>
      </c>
      <c r="AF2">
        <v>16</v>
      </c>
      <c r="AL2">
        <v>61</v>
      </c>
      <c r="AM2">
        <v>25</v>
      </c>
    </row>
    <row r="19" spans="1:28" x14ac:dyDescent="0.3">
      <c r="A19" t="s">
        <v>29</v>
      </c>
      <c r="B19" t="s">
        <v>30</v>
      </c>
      <c r="C19" t="s">
        <v>31</v>
      </c>
      <c r="D19" t="s">
        <v>32</v>
      </c>
      <c r="E19" t="s">
        <v>33</v>
      </c>
      <c r="F19" t="s">
        <v>34</v>
      </c>
      <c r="G19" t="s">
        <v>16</v>
      </c>
      <c r="H19" t="s">
        <v>17</v>
      </c>
      <c r="I19" t="s">
        <v>18</v>
      </c>
      <c r="J19" t="s">
        <v>35</v>
      </c>
    </row>
    <row r="20" spans="1:28" x14ac:dyDescent="0.3">
      <c r="A20">
        <v>16</v>
      </c>
      <c r="B20">
        <v>26</v>
      </c>
      <c r="C20">
        <v>28</v>
      </c>
      <c r="D20">
        <v>28</v>
      </c>
      <c r="E20">
        <v>28</v>
      </c>
      <c r="F20">
        <v>28</v>
      </c>
      <c r="G20">
        <v>28</v>
      </c>
      <c r="H20">
        <v>28</v>
      </c>
      <c r="I20">
        <v>28</v>
      </c>
      <c r="J20">
        <v>28</v>
      </c>
    </row>
    <row r="21" spans="1:28" x14ac:dyDescent="0.3">
      <c r="H21" t="s">
        <v>29</v>
      </c>
      <c r="I21" t="s">
        <v>30</v>
      </c>
      <c r="J21" t="s">
        <v>31</v>
      </c>
      <c r="K21" t="s">
        <v>32</v>
      </c>
      <c r="L21" t="s">
        <v>33</v>
      </c>
      <c r="M21" t="s">
        <v>34</v>
      </c>
      <c r="N21" t="s">
        <v>16</v>
      </c>
      <c r="O21" t="s">
        <v>17</v>
      </c>
      <c r="P21" t="s">
        <v>18</v>
      </c>
      <c r="Q21" t="s">
        <v>35</v>
      </c>
      <c r="S21" t="s">
        <v>29</v>
      </c>
      <c r="T21" t="s">
        <v>30</v>
      </c>
      <c r="U21" t="s">
        <v>31</v>
      </c>
      <c r="V21" t="s">
        <v>32</v>
      </c>
      <c r="W21" t="s">
        <v>33</v>
      </c>
      <c r="X21" t="s">
        <v>34</v>
      </c>
      <c r="Y21" t="s">
        <v>16</v>
      </c>
      <c r="Z21" t="s">
        <v>17</v>
      </c>
      <c r="AA21" t="s">
        <v>18</v>
      </c>
      <c r="AB21" t="s">
        <v>35</v>
      </c>
    </row>
    <row r="22" spans="1:28" x14ac:dyDescent="0.3">
      <c r="H22">
        <v>31</v>
      </c>
      <c r="I22">
        <v>58</v>
      </c>
      <c r="J22">
        <v>74</v>
      </c>
      <c r="K22">
        <v>75</v>
      </c>
      <c r="L22">
        <v>81</v>
      </c>
      <c r="M22">
        <v>82</v>
      </c>
      <c r="N22">
        <v>83</v>
      </c>
      <c r="O22">
        <v>79</v>
      </c>
      <c r="P22">
        <v>78</v>
      </c>
      <c r="Q22">
        <v>82</v>
      </c>
      <c r="S22">
        <v>168</v>
      </c>
      <c r="T22">
        <v>371</v>
      </c>
      <c r="U22">
        <v>502</v>
      </c>
      <c r="V22">
        <v>499</v>
      </c>
      <c r="W22">
        <v>523</v>
      </c>
      <c r="X22">
        <v>550</v>
      </c>
      <c r="Y22">
        <v>534</v>
      </c>
      <c r="Z22">
        <v>533</v>
      </c>
      <c r="AA22">
        <v>543</v>
      </c>
      <c r="AB22">
        <v>553</v>
      </c>
    </row>
  </sheetData>
  <pageMargins left="0.7" right="0.7" top="0.75" bottom="0.75" header="0.3" footer="0.3"/>
  <drawing r:id="rId1"/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4"/>
  <sheetViews>
    <sheetView workbookViewId="0">
      <selection activeCell="S3" sqref="S3"/>
    </sheetView>
  </sheetViews>
  <sheetFormatPr defaultRowHeight="14.4" x14ac:dyDescent="0.3"/>
  <cols>
    <col min="1" max="5" width="10.33203125" customWidth="1"/>
    <col min="10" max="18" width="10.33203125" customWidth="1"/>
    <col min="19" max="19" width="11.33203125" customWidth="1"/>
    <col min="21" max="29" width="10.33203125" customWidth="1"/>
    <col min="31" max="33" width="10.33203125" customWidth="1"/>
    <col min="38" max="42" width="10.33203125" customWidth="1"/>
    <col min="47" max="51" width="10.33203125" customWidth="1"/>
    <col min="57" max="59" width="10.33203125" customWidth="1"/>
    <col min="66" max="68" width="10.33203125" customWidth="1"/>
  </cols>
  <sheetData>
    <row r="1" spans="1:70" x14ac:dyDescent="0.3">
      <c r="A1" t="s">
        <v>24</v>
      </c>
      <c r="B1" t="s">
        <v>25</v>
      </c>
      <c r="C1" t="s">
        <v>26</v>
      </c>
      <c r="D1" t="s">
        <v>27</v>
      </c>
      <c r="E1" t="s">
        <v>28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16</v>
      </c>
      <c r="Q1" t="s">
        <v>17</v>
      </c>
      <c r="R1" t="s">
        <v>18</v>
      </c>
      <c r="S1" t="s">
        <v>35</v>
      </c>
      <c r="U1" t="s">
        <v>29</v>
      </c>
      <c r="V1" t="s">
        <v>30</v>
      </c>
      <c r="W1" t="s">
        <v>31</v>
      </c>
      <c r="X1" t="s">
        <v>32</v>
      </c>
      <c r="Y1" t="s">
        <v>33</v>
      </c>
      <c r="Z1" t="s">
        <v>34</v>
      </c>
      <c r="AA1" t="s">
        <v>16</v>
      </c>
      <c r="AB1" t="s">
        <v>17</v>
      </c>
      <c r="AC1" t="s">
        <v>18</v>
      </c>
      <c r="AE1" t="s">
        <v>146</v>
      </c>
      <c r="AF1" t="s">
        <v>36</v>
      </c>
      <c r="AG1" t="s">
        <v>42</v>
      </c>
      <c r="AH1" t="s">
        <v>145</v>
      </c>
      <c r="AM1" t="s">
        <v>41</v>
      </c>
      <c r="AN1" t="s">
        <v>40</v>
      </c>
      <c r="AO1" t="s">
        <v>39</v>
      </c>
      <c r="AP1" t="s">
        <v>38</v>
      </c>
      <c r="AQ1" t="s">
        <v>37</v>
      </c>
      <c r="AV1" t="s">
        <v>43</v>
      </c>
      <c r="AW1" t="s">
        <v>44</v>
      </c>
      <c r="AX1" t="s">
        <v>46</v>
      </c>
      <c r="AY1" t="s">
        <v>45</v>
      </c>
      <c r="AZ1" t="s">
        <v>47</v>
      </c>
      <c r="BA1" t="s">
        <v>81</v>
      </c>
      <c r="BG1" t="s">
        <v>16</v>
      </c>
      <c r="BH1" t="s">
        <v>17</v>
      </c>
      <c r="BI1" t="s">
        <v>18</v>
      </c>
      <c r="BP1" t="s">
        <v>16</v>
      </c>
      <c r="BQ1" t="s">
        <v>17</v>
      </c>
      <c r="BR1" t="s">
        <v>18</v>
      </c>
    </row>
    <row r="2" spans="1:70" x14ac:dyDescent="0.3">
      <c r="A2">
        <v>3436</v>
      </c>
      <c r="B2">
        <v>15659</v>
      </c>
      <c r="C2">
        <v>11516</v>
      </c>
      <c r="D2">
        <v>14155</v>
      </c>
      <c r="E2">
        <v>12428</v>
      </c>
      <c r="J2">
        <v>3436</v>
      </c>
      <c r="K2">
        <v>6929</v>
      </c>
      <c r="L2">
        <v>9593</v>
      </c>
      <c r="M2">
        <v>9852</v>
      </c>
      <c r="N2">
        <v>10362</v>
      </c>
      <c r="O2">
        <v>11269</v>
      </c>
      <c r="P2">
        <v>11122</v>
      </c>
      <c r="Q2">
        <v>11208</v>
      </c>
      <c r="R2">
        <v>11516</v>
      </c>
      <c r="S2">
        <v>12428</v>
      </c>
      <c r="U2" s="1">
        <v>0.22</v>
      </c>
      <c r="V2" s="1">
        <v>0.45</v>
      </c>
      <c r="W2" s="1">
        <v>0.65</v>
      </c>
      <c r="X2" s="1">
        <v>0.67</v>
      </c>
      <c r="Y2" s="1">
        <v>0.7</v>
      </c>
      <c r="Z2" s="1">
        <v>0.78</v>
      </c>
      <c r="AA2" s="1">
        <v>0.78</v>
      </c>
      <c r="AB2" s="1">
        <v>0.79</v>
      </c>
      <c r="AC2" s="1">
        <v>0.81</v>
      </c>
      <c r="AE2">
        <v>22</v>
      </c>
      <c r="AF2">
        <v>36</v>
      </c>
      <c r="AG2">
        <v>72</v>
      </c>
      <c r="AH2">
        <v>88</v>
      </c>
      <c r="AM2">
        <v>13</v>
      </c>
      <c r="AN2">
        <v>17</v>
      </c>
      <c r="AO2">
        <v>16</v>
      </c>
      <c r="AP2">
        <v>15</v>
      </c>
      <c r="AQ2">
        <v>16</v>
      </c>
      <c r="AV2">
        <v>57</v>
      </c>
      <c r="AW2">
        <v>61</v>
      </c>
      <c r="AX2">
        <v>70</v>
      </c>
      <c r="AY2">
        <v>73</v>
      </c>
      <c r="AZ2">
        <v>80</v>
      </c>
      <c r="BA2">
        <v>84</v>
      </c>
      <c r="BG2" s="1">
        <v>0.36</v>
      </c>
      <c r="BH2" s="1">
        <v>0.37</v>
      </c>
      <c r="BI2" s="1">
        <v>0.32</v>
      </c>
      <c r="BP2" s="1">
        <v>0.74</v>
      </c>
      <c r="BQ2" s="1">
        <v>0.72</v>
      </c>
      <c r="BR2" s="1">
        <v>0.82</v>
      </c>
    </row>
    <row r="21" spans="10:19" x14ac:dyDescent="0.3">
      <c r="J21" t="s">
        <v>29</v>
      </c>
      <c r="K21" t="s">
        <v>30</v>
      </c>
      <c r="L21" t="s">
        <v>31</v>
      </c>
      <c r="M21" t="s">
        <v>32</v>
      </c>
      <c r="N21" t="s">
        <v>33</v>
      </c>
      <c r="O21" t="s">
        <v>34</v>
      </c>
      <c r="P21" t="s">
        <v>16</v>
      </c>
      <c r="Q21" t="s">
        <v>17</v>
      </c>
      <c r="R21" t="s">
        <v>18</v>
      </c>
      <c r="S21" t="s">
        <v>35</v>
      </c>
    </row>
    <row r="22" spans="10:19" x14ac:dyDescent="0.3">
      <c r="J22">
        <v>3436</v>
      </c>
      <c r="K22">
        <v>6929</v>
      </c>
      <c r="L22">
        <v>9593</v>
      </c>
      <c r="M22">
        <v>9852</v>
      </c>
      <c r="N22">
        <v>10362</v>
      </c>
      <c r="O22">
        <v>11269</v>
      </c>
      <c r="P22">
        <v>11122</v>
      </c>
      <c r="Q22">
        <v>11208</v>
      </c>
      <c r="R22">
        <v>11516</v>
      </c>
      <c r="S22">
        <v>12518</v>
      </c>
    </row>
    <row r="23" spans="10:19" x14ac:dyDescent="0.3">
      <c r="J23" t="s">
        <v>48</v>
      </c>
      <c r="K23" t="s">
        <v>49</v>
      </c>
      <c r="L23" t="s">
        <v>50</v>
      </c>
      <c r="M23" t="s">
        <v>51</v>
      </c>
      <c r="N23" t="s">
        <v>52</v>
      </c>
      <c r="O23" t="s">
        <v>53</v>
      </c>
      <c r="P23" t="s">
        <v>54</v>
      </c>
      <c r="Q23" t="s">
        <v>55</v>
      </c>
      <c r="R23" t="s">
        <v>56</v>
      </c>
      <c r="S23" t="s">
        <v>57</v>
      </c>
    </row>
    <row r="24" spans="10:19" x14ac:dyDescent="0.3">
      <c r="J24">
        <v>15659</v>
      </c>
      <c r="K24">
        <v>15367</v>
      </c>
      <c r="L24">
        <v>14746</v>
      </c>
      <c r="M24">
        <v>14761</v>
      </c>
      <c r="N24">
        <v>14821</v>
      </c>
      <c r="O24">
        <v>14473</v>
      </c>
      <c r="P24">
        <v>14315</v>
      </c>
      <c r="Q24">
        <v>14216</v>
      </c>
      <c r="R24">
        <v>14155</v>
      </c>
    </row>
  </sheetData>
  <pageMargins left="0.7" right="0.7" top="0.75" bottom="0.75" header="0.3" footer="0.3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"/>
  <sheetViews>
    <sheetView workbookViewId="0">
      <selection activeCell="I30" sqref="I30"/>
    </sheetView>
  </sheetViews>
  <sheetFormatPr defaultRowHeight="14.4" x14ac:dyDescent="0.3"/>
  <cols>
    <col min="1" max="9" width="10.33203125" customWidth="1"/>
    <col min="13" max="15" width="10.33203125" customWidth="1"/>
    <col min="20" max="23" width="10.33203125" customWidth="1"/>
    <col min="28" max="29" width="10.33203125" customWidth="1"/>
  </cols>
  <sheetData>
    <row r="1" spans="1:29" x14ac:dyDescent="0.3">
      <c r="A1" t="s">
        <v>82</v>
      </c>
      <c r="B1" t="s">
        <v>83</v>
      </c>
      <c r="C1" t="s">
        <v>90</v>
      </c>
      <c r="D1" t="s">
        <v>84</v>
      </c>
      <c r="E1" t="s">
        <v>85</v>
      </c>
      <c r="F1" t="s">
        <v>86</v>
      </c>
      <c r="G1" t="s">
        <v>87</v>
      </c>
      <c r="H1" t="s">
        <v>88</v>
      </c>
      <c r="I1" t="s">
        <v>89</v>
      </c>
      <c r="M1" t="s">
        <v>91</v>
      </c>
      <c r="N1" t="s">
        <v>92</v>
      </c>
      <c r="O1" t="s">
        <v>84</v>
      </c>
      <c r="T1" t="s">
        <v>93</v>
      </c>
      <c r="U1" t="s">
        <v>94</v>
      </c>
      <c r="V1" t="s">
        <v>95</v>
      </c>
      <c r="AB1" t="s">
        <v>96</v>
      </c>
      <c r="AC1" t="s">
        <v>97</v>
      </c>
    </row>
    <row r="2" spans="1:29" x14ac:dyDescent="0.3">
      <c r="A2">
        <v>12</v>
      </c>
      <c r="B2">
        <v>15</v>
      </c>
      <c r="C2">
        <v>16</v>
      </c>
      <c r="D2">
        <v>80</v>
      </c>
      <c r="E2">
        <v>3</v>
      </c>
      <c r="F2">
        <v>3</v>
      </c>
      <c r="G2">
        <v>633</v>
      </c>
      <c r="H2">
        <v>53</v>
      </c>
      <c r="I2">
        <v>56</v>
      </c>
      <c r="M2">
        <v>96</v>
      </c>
      <c r="N2">
        <v>83</v>
      </c>
      <c r="O2">
        <v>80</v>
      </c>
      <c r="T2">
        <v>800</v>
      </c>
      <c r="U2">
        <v>633</v>
      </c>
      <c r="V2">
        <v>167</v>
      </c>
      <c r="AB2">
        <v>53</v>
      </c>
      <c r="AC2">
        <v>56</v>
      </c>
    </row>
  </sheetData>
  <pageMargins left="0.7" right="0.7" top="0.75" bottom="0.75" header="0.3" footer="0.3"/>
  <drawing r:id="rId1"/>
  <tableParts count="4">
    <tablePart r:id="rId2"/>
    <tablePart r:id="rId3"/>
    <tablePart r:id="rId4"/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6"/>
  <sheetViews>
    <sheetView tabSelected="1" topLeftCell="B1" workbookViewId="0">
      <selection activeCell="C6" sqref="C6"/>
    </sheetView>
  </sheetViews>
  <sheetFormatPr defaultRowHeight="14.4" x14ac:dyDescent="0.3"/>
  <cols>
    <col min="1" max="2" width="10.33203125" customWidth="1"/>
    <col min="11" max="19" width="10.33203125" customWidth="1"/>
    <col min="21" max="25" width="10.33203125" customWidth="1"/>
    <col min="30" max="34" width="10.33203125" customWidth="1"/>
  </cols>
  <sheetData>
    <row r="1" spans="1:32" x14ac:dyDescent="0.3">
      <c r="A1" t="s">
        <v>58</v>
      </c>
      <c r="B1" t="s">
        <v>59</v>
      </c>
      <c r="L1" t="s">
        <v>186</v>
      </c>
      <c r="M1" t="s">
        <v>62</v>
      </c>
      <c r="N1" t="s">
        <v>60</v>
      </c>
      <c r="O1" t="s">
        <v>61</v>
      </c>
      <c r="V1" t="s">
        <v>63</v>
      </c>
      <c r="W1" t="s">
        <v>64</v>
      </c>
      <c r="X1" t="s">
        <v>65</v>
      </c>
      <c r="Y1" t="s">
        <v>66</v>
      </c>
      <c r="AE1" t="s">
        <v>67</v>
      </c>
      <c r="AF1" t="s">
        <v>68</v>
      </c>
    </row>
    <row r="2" spans="1:32" x14ac:dyDescent="0.3">
      <c r="A2">
        <v>18</v>
      </c>
      <c r="B2">
        <v>8</v>
      </c>
      <c r="L2">
        <v>8</v>
      </c>
      <c r="M2">
        <v>2</v>
      </c>
      <c r="N2">
        <v>4</v>
      </c>
      <c r="O2">
        <v>0</v>
      </c>
      <c r="V2">
        <v>50</v>
      </c>
      <c r="W2">
        <v>18</v>
      </c>
      <c r="X2">
        <v>1165</v>
      </c>
      <c r="Y2">
        <v>448</v>
      </c>
      <c r="AE2">
        <v>94</v>
      </c>
      <c r="AF2">
        <v>23</v>
      </c>
    </row>
    <row r="36" spans="11:33" x14ac:dyDescent="0.3">
      <c r="K36" t="s">
        <v>138</v>
      </c>
      <c r="L36" t="s">
        <v>127</v>
      </c>
      <c r="M36" t="s">
        <v>128</v>
      </c>
      <c r="T36" t="s">
        <v>122</v>
      </c>
      <c r="U36" t="s">
        <v>124</v>
      </c>
      <c r="V36" t="s">
        <v>126</v>
      </c>
      <c r="W36" t="s">
        <v>127</v>
      </c>
      <c r="X36" t="s">
        <v>128</v>
      </c>
      <c r="AC36" t="s">
        <v>122</v>
      </c>
      <c r="AD36" t="s">
        <v>124</v>
      </c>
      <c r="AE36" t="s">
        <v>126</v>
      </c>
      <c r="AF36" t="s">
        <v>127</v>
      </c>
      <c r="AG36" t="s">
        <v>121</v>
      </c>
    </row>
    <row r="37" spans="11:33" x14ac:dyDescent="0.3">
      <c r="K37" t="s">
        <v>125</v>
      </c>
      <c r="L37" t="s">
        <v>129</v>
      </c>
      <c r="M37">
        <v>8</v>
      </c>
      <c r="T37" t="s">
        <v>123</v>
      </c>
      <c r="U37" t="s">
        <v>125</v>
      </c>
      <c r="V37" t="s">
        <v>125</v>
      </c>
      <c r="W37" t="s">
        <v>120</v>
      </c>
      <c r="X37">
        <v>18</v>
      </c>
      <c r="AC37" t="s">
        <v>123</v>
      </c>
      <c r="AD37" t="s">
        <v>125</v>
      </c>
      <c r="AE37" t="s">
        <v>125</v>
      </c>
      <c r="AF37" t="s">
        <v>119</v>
      </c>
      <c r="AG37">
        <v>94</v>
      </c>
    </row>
    <row r="38" spans="11:33" x14ac:dyDescent="0.3">
      <c r="K38" t="s">
        <v>125</v>
      </c>
      <c r="L38" t="s">
        <v>130</v>
      </c>
      <c r="M38">
        <v>4</v>
      </c>
      <c r="T38" t="s">
        <v>123</v>
      </c>
      <c r="U38" t="s">
        <v>125</v>
      </c>
      <c r="V38" t="s">
        <v>125</v>
      </c>
      <c r="W38" t="s">
        <v>118</v>
      </c>
      <c r="X38">
        <v>50</v>
      </c>
      <c r="AC38" t="s">
        <v>123</v>
      </c>
      <c r="AD38" t="s">
        <v>125</v>
      </c>
      <c r="AE38" t="s">
        <v>125</v>
      </c>
      <c r="AF38" t="s">
        <v>120</v>
      </c>
      <c r="AG38">
        <v>23</v>
      </c>
    </row>
    <row r="39" spans="11:33" x14ac:dyDescent="0.3">
      <c r="K39" t="s">
        <v>125</v>
      </c>
      <c r="L39" t="s">
        <v>131</v>
      </c>
      <c r="M39">
        <v>4</v>
      </c>
      <c r="T39" t="s">
        <v>123</v>
      </c>
      <c r="U39" t="s">
        <v>125</v>
      </c>
      <c r="V39" t="s">
        <v>125</v>
      </c>
      <c r="W39" t="s">
        <v>120</v>
      </c>
      <c r="X39">
        <v>1165</v>
      </c>
    </row>
    <row r="40" spans="11:33" x14ac:dyDescent="0.3">
      <c r="K40" t="s">
        <v>125</v>
      </c>
      <c r="L40" t="s">
        <v>137</v>
      </c>
      <c r="M40">
        <v>4</v>
      </c>
      <c r="T40" t="s">
        <v>123</v>
      </c>
      <c r="U40" t="s">
        <v>125</v>
      </c>
      <c r="V40" t="s">
        <v>125</v>
      </c>
      <c r="W40" t="s">
        <v>118</v>
      </c>
      <c r="X40">
        <v>448</v>
      </c>
    </row>
    <row r="41" spans="11:33" x14ac:dyDescent="0.3">
      <c r="K41" t="s">
        <v>125</v>
      </c>
      <c r="L41" t="s">
        <v>133</v>
      </c>
      <c r="M41">
        <v>2</v>
      </c>
    </row>
    <row r="42" spans="11:33" x14ac:dyDescent="0.3">
      <c r="K42" t="s">
        <v>125</v>
      </c>
      <c r="L42" t="s">
        <v>134</v>
      </c>
      <c r="M42">
        <v>0</v>
      </c>
    </row>
    <row r="43" spans="11:33" x14ac:dyDescent="0.3">
      <c r="K43" t="s">
        <v>125</v>
      </c>
      <c r="L43" t="s">
        <v>135</v>
      </c>
      <c r="M43">
        <v>0</v>
      </c>
    </row>
    <row r="44" spans="11:33" x14ac:dyDescent="0.3">
      <c r="K44" t="s">
        <v>125</v>
      </c>
      <c r="L44" t="s">
        <v>136</v>
      </c>
      <c r="M44">
        <v>0</v>
      </c>
    </row>
    <row r="48" spans="11:33" x14ac:dyDescent="0.3">
      <c r="K48" t="s">
        <v>122</v>
      </c>
      <c r="L48" t="s">
        <v>144</v>
      </c>
      <c r="M48" t="s">
        <v>127</v>
      </c>
      <c r="N48" t="s">
        <v>128</v>
      </c>
    </row>
    <row r="49" spans="11:14" x14ac:dyDescent="0.3">
      <c r="K49" t="s">
        <v>123</v>
      </c>
      <c r="L49" t="s">
        <v>125</v>
      </c>
      <c r="M49" t="s">
        <v>139</v>
      </c>
      <c r="N49">
        <v>8</v>
      </c>
    </row>
    <row r="50" spans="11:14" x14ac:dyDescent="0.3">
      <c r="K50" t="s">
        <v>123</v>
      </c>
      <c r="L50" t="s">
        <v>125</v>
      </c>
      <c r="M50" t="s">
        <v>140</v>
      </c>
      <c r="N50">
        <v>4</v>
      </c>
    </row>
    <row r="51" spans="11:14" x14ac:dyDescent="0.3">
      <c r="K51" t="s">
        <v>123</v>
      </c>
      <c r="L51" t="s">
        <v>125</v>
      </c>
      <c r="M51" t="s">
        <v>141</v>
      </c>
      <c r="N51">
        <v>4</v>
      </c>
    </row>
    <row r="52" spans="11:14" x14ac:dyDescent="0.3">
      <c r="K52" t="s">
        <v>123</v>
      </c>
      <c r="L52" t="s">
        <v>125</v>
      </c>
      <c r="M52" t="s">
        <v>119</v>
      </c>
      <c r="N52">
        <v>4</v>
      </c>
    </row>
    <row r="53" spans="11:14" x14ac:dyDescent="0.3">
      <c r="K53" t="s">
        <v>123</v>
      </c>
      <c r="L53" t="s">
        <v>125</v>
      </c>
      <c r="M53" t="s">
        <v>120</v>
      </c>
      <c r="N53">
        <v>2</v>
      </c>
    </row>
    <row r="54" spans="11:14" x14ac:dyDescent="0.3">
      <c r="K54" t="s">
        <v>123</v>
      </c>
      <c r="L54" t="s">
        <v>125</v>
      </c>
      <c r="M54" t="s">
        <v>118</v>
      </c>
      <c r="N54">
        <v>0</v>
      </c>
    </row>
    <row r="55" spans="11:14" x14ac:dyDescent="0.3">
      <c r="K55" t="s">
        <v>123</v>
      </c>
      <c r="L55" t="s">
        <v>125</v>
      </c>
      <c r="M55" t="s">
        <v>142</v>
      </c>
      <c r="N55">
        <v>0</v>
      </c>
    </row>
    <row r="56" spans="11:14" x14ac:dyDescent="0.3">
      <c r="K56" t="s">
        <v>123</v>
      </c>
      <c r="L56" t="s">
        <v>125</v>
      </c>
      <c r="M56" t="s">
        <v>143</v>
      </c>
      <c r="N56">
        <v>0</v>
      </c>
    </row>
  </sheetData>
  <pageMargins left="0.7" right="0.7" top="0.75" bottom="0.75" header="0.3" footer="0.3"/>
  <drawing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"/>
  <sheetViews>
    <sheetView topLeftCell="O1" workbookViewId="0">
      <selection activeCell="BP38" sqref="BP38"/>
    </sheetView>
  </sheetViews>
  <sheetFormatPr defaultRowHeight="14.4" x14ac:dyDescent="0.3"/>
  <cols>
    <col min="1" max="2" width="10.33203125" customWidth="1"/>
    <col min="10" max="14" width="10.33203125" customWidth="1"/>
    <col min="18" max="29" width="10.33203125" customWidth="1"/>
    <col min="35" max="37" width="10.33203125" customWidth="1"/>
    <col min="44" max="52" width="10.33203125" customWidth="1"/>
    <col min="53" max="55" width="11.33203125" customWidth="1"/>
    <col min="57" max="59" width="10.33203125" customWidth="1"/>
    <col min="65" max="67" width="10.33203125" customWidth="1"/>
    <col min="74" max="82" width="10.33203125" customWidth="1"/>
  </cols>
  <sheetData>
    <row r="1" spans="1:67" x14ac:dyDescent="0.3">
      <c r="A1" t="s">
        <v>75</v>
      </c>
      <c r="B1" t="s">
        <v>76</v>
      </c>
      <c r="J1" t="s">
        <v>33</v>
      </c>
      <c r="K1" t="s">
        <v>34</v>
      </c>
      <c r="L1" t="s">
        <v>16</v>
      </c>
      <c r="M1" t="s">
        <v>17</v>
      </c>
      <c r="N1" t="s">
        <v>18</v>
      </c>
      <c r="R1" t="s">
        <v>30</v>
      </c>
      <c r="S1" t="s">
        <v>31</v>
      </c>
      <c r="T1" t="s">
        <v>32</v>
      </c>
      <c r="U1" t="s">
        <v>33</v>
      </c>
      <c r="V1" t="s">
        <v>34</v>
      </c>
      <c r="W1" t="s">
        <v>16</v>
      </c>
      <c r="X1" t="s">
        <v>17</v>
      </c>
      <c r="Y1" t="s">
        <v>18</v>
      </c>
      <c r="AA1" t="s">
        <v>16</v>
      </c>
      <c r="AB1" t="s">
        <v>17</v>
      </c>
      <c r="AC1" t="s">
        <v>18</v>
      </c>
      <c r="AI1" t="s">
        <v>16</v>
      </c>
      <c r="AJ1" t="s">
        <v>17</v>
      </c>
      <c r="AK1" t="s">
        <v>18</v>
      </c>
      <c r="AR1" s="9" t="s">
        <v>16</v>
      </c>
      <c r="AS1" s="10"/>
      <c r="AT1" s="10"/>
      <c r="AU1" s="10"/>
      <c r="AV1" s="10" t="s">
        <v>17</v>
      </c>
      <c r="AW1" s="10"/>
      <c r="AX1" s="10"/>
      <c r="AY1" s="10"/>
      <c r="AZ1" s="10" t="s">
        <v>18</v>
      </c>
      <c r="BA1" s="10"/>
      <c r="BB1" s="10"/>
      <c r="BC1" s="11"/>
    </row>
    <row r="2" spans="1:67" x14ac:dyDescent="0.3">
      <c r="A2">
        <v>4</v>
      </c>
      <c r="B2">
        <v>3</v>
      </c>
      <c r="J2">
        <v>13</v>
      </c>
      <c r="K2">
        <v>17</v>
      </c>
      <c r="L2">
        <v>16</v>
      </c>
      <c r="M2">
        <v>15</v>
      </c>
      <c r="N2">
        <v>16</v>
      </c>
      <c r="R2" s="1">
        <v>0.9</v>
      </c>
      <c r="S2" s="1">
        <v>0.9</v>
      </c>
      <c r="T2" s="1">
        <v>0.9</v>
      </c>
      <c r="U2" s="1">
        <v>0.93</v>
      </c>
      <c r="V2" s="1">
        <v>0.92</v>
      </c>
      <c r="W2" s="1">
        <v>0.92</v>
      </c>
      <c r="X2" s="1">
        <v>0.94</v>
      </c>
      <c r="Y2" s="1">
        <v>0.93</v>
      </c>
      <c r="AA2">
        <v>10377</v>
      </c>
      <c r="AB2">
        <v>10710</v>
      </c>
      <c r="AC2">
        <v>10830</v>
      </c>
      <c r="AI2">
        <v>1315</v>
      </c>
      <c r="AJ2">
        <v>907</v>
      </c>
      <c r="AK2">
        <v>1464</v>
      </c>
      <c r="AR2" s="7" t="s">
        <v>77</v>
      </c>
      <c r="AS2" s="8" t="s">
        <v>78</v>
      </c>
      <c r="AT2" s="8" t="s">
        <v>79</v>
      </c>
      <c r="AU2" s="8" t="s">
        <v>80</v>
      </c>
      <c r="AV2" s="5" t="s">
        <v>77</v>
      </c>
      <c r="AW2" s="5" t="s">
        <v>78</v>
      </c>
      <c r="AX2" s="5" t="s">
        <v>79</v>
      </c>
      <c r="AY2" s="5" t="s">
        <v>80</v>
      </c>
      <c r="AZ2" s="5" t="s">
        <v>77</v>
      </c>
      <c r="BA2" s="5" t="s">
        <v>78</v>
      </c>
      <c r="BB2" s="5" t="s">
        <v>79</v>
      </c>
      <c r="BC2" s="6" t="s">
        <v>80</v>
      </c>
      <c r="BM2" t="s">
        <v>16</v>
      </c>
      <c r="BN2" t="s">
        <v>17</v>
      </c>
      <c r="BO2" t="s">
        <v>18</v>
      </c>
    </row>
    <row r="3" spans="1:67" x14ac:dyDescent="0.3">
      <c r="AR3" s="2">
        <v>10377</v>
      </c>
      <c r="AS3" s="3">
        <v>1315</v>
      </c>
      <c r="AT3" s="3">
        <v>2624</v>
      </c>
      <c r="AU3" s="3">
        <v>6438</v>
      </c>
      <c r="AV3" s="3">
        <v>10710</v>
      </c>
      <c r="AW3" s="3">
        <v>907</v>
      </c>
      <c r="AX3" s="3">
        <v>3143</v>
      </c>
      <c r="AY3" s="3">
        <v>6660</v>
      </c>
      <c r="AZ3" s="3">
        <v>10830</v>
      </c>
      <c r="BA3" s="3">
        <v>1464</v>
      </c>
      <c r="BB3" s="3">
        <v>2720</v>
      </c>
      <c r="BC3" s="4">
        <v>6646</v>
      </c>
      <c r="BE3" t="s">
        <v>16</v>
      </c>
      <c r="BF3" t="s">
        <v>17</v>
      </c>
      <c r="BG3" t="s">
        <v>18</v>
      </c>
      <c r="BM3">
        <v>6438</v>
      </c>
      <c r="BN3">
        <v>6660</v>
      </c>
      <c r="BO3">
        <v>6646</v>
      </c>
    </row>
    <row r="4" spans="1:67" x14ac:dyDescent="0.3">
      <c r="BE4">
        <v>2624</v>
      </c>
      <c r="BF4">
        <v>3143</v>
      </c>
      <c r="BG4">
        <v>2720</v>
      </c>
    </row>
  </sheetData>
  <mergeCells count="3">
    <mergeCell ref="AR1:AU1"/>
    <mergeCell ref="AV1:AY1"/>
    <mergeCell ref="AZ1:BC1"/>
  </mergeCells>
  <pageMargins left="0.7" right="0.7" top="0.75" bottom="0.75" header="0.3" footer="0.3"/>
  <pageSetup paperSize="9" orientation="portrait" r:id="rId1"/>
  <drawing r:id="rId2"/>
  <tableParts count="7">
    <tablePart r:id="rId3"/>
    <tablePart r:id="rId4"/>
    <tablePart r:id="rId5"/>
    <tablePart r:id="rId6"/>
    <tablePart r:id="rId7"/>
    <tablePart r:id="rId8"/>
    <tablePart r:id="rId9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M31" sqref="M31"/>
    </sheetView>
  </sheetViews>
  <sheetFormatPr defaultRowHeight="14.4" x14ac:dyDescent="0.3"/>
  <cols>
    <col min="1" max="4" width="10.33203125" customWidth="1"/>
  </cols>
  <sheetData>
    <row r="1" spans="1:4" x14ac:dyDescent="0.3">
      <c r="A1" t="s">
        <v>72</v>
      </c>
      <c r="B1" t="s">
        <v>74</v>
      </c>
      <c r="C1" t="s">
        <v>73</v>
      </c>
      <c r="D1" t="s">
        <v>132</v>
      </c>
    </row>
    <row r="2" spans="1:4" x14ac:dyDescent="0.3">
      <c r="A2">
        <v>15</v>
      </c>
      <c r="B2">
        <v>2</v>
      </c>
      <c r="C2">
        <v>8</v>
      </c>
      <c r="D2">
        <v>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"/>
  <sheetViews>
    <sheetView topLeftCell="E1" workbookViewId="0">
      <selection activeCell="AK32" sqref="AK32"/>
    </sheetView>
  </sheetViews>
  <sheetFormatPr defaultRowHeight="14.4" x14ac:dyDescent="0.3"/>
  <cols>
    <col min="1" max="3" width="10.33203125" customWidth="1"/>
    <col min="10" max="11" width="10.33203125" customWidth="1"/>
    <col min="19" max="20" width="10.33203125" customWidth="1"/>
    <col min="28" max="29" width="10.33203125" customWidth="1"/>
  </cols>
  <sheetData>
    <row r="1" spans="1:29" x14ac:dyDescent="0.3">
      <c r="A1" t="s">
        <v>98</v>
      </c>
      <c r="B1" t="s">
        <v>99</v>
      </c>
      <c r="C1" t="s">
        <v>100</v>
      </c>
      <c r="J1" t="s">
        <v>101</v>
      </c>
      <c r="K1" t="s">
        <v>102</v>
      </c>
      <c r="S1" t="s">
        <v>103</v>
      </c>
      <c r="T1" t="s">
        <v>104</v>
      </c>
      <c r="AB1" t="s">
        <v>105</v>
      </c>
      <c r="AC1" t="s">
        <v>106</v>
      </c>
    </row>
    <row r="2" spans="1:29" x14ac:dyDescent="0.3">
      <c r="A2">
        <v>5</v>
      </c>
      <c r="B2">
        <v>5</v>
      </c>
      <c r="C2">
        <v>1</v>
      </c>
      <c r="J2">
        <v>19</v>
      </c>
      <c r="K2">
        <v>76</v>
      </c>
      <c r="S2">
        <v>7</v>
      </c>
      <c r="T2">
        <v>5</v>
      </c>
      <c r="AB2">
        <v>3</v>
      </c>
      <c r="AC2">
        <v>3</v>
      </c>
    </row>
  </sheetData>
  <pageMargins left="0.7" right="0.7" top="0.75" bottom="0.75" header="0.3" footer="0.3"/>
  <drawing r:id="rId1"/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>
      <selection activeCell="M19" sqref="M19"/>
    </sheetView>
  </sheetViews>
  <sheetFormatPr defaultRowHeight="14.4" x14ac:dyDescent="0.3"/>
  <cols>
    <col min="1" max="2" width="10.33203125" customWidth="1"/>
  </cols>
  <sheetData>
    <row r="1" spans="1:2" x14ac:dyDescent="0.3">
      <c r="A1" t="s">
        <v>107</v>
      </c>
      <c r="B1" t="s">
        <v>108</v>
      </c>
    </row>
    <row r="2" spans="1:2" x14ac:dyDescent="0.3">
      <c r="A2">
        <v>20</v>
      </c>
      <c r="B2">
        <v>3</v>
      </c>
    </row>
  </sheetData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A p r e s e n t a � � o   3 "   D e s c r i p t i o n = " A d i c i o n e   a l g u m a s   d e s c r i � � e s   d a   a p r e s e n t a � � o   a q u i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f 1 c 4 1 f 9 8 - a b 5 2 - 4 a 7 5 - a 3 6 e - c d e 7 5 8 f 4 f 3 6 3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 3 8 . 7 2 8 1 0 8 9 1 2 6 0 5 7 2 < / L a t i t u d e > < L o n g i t u d e > - 9 . 1 1 2 5 0 8 5 3 3 3 2 3 8 3 1 4 < / L o n g i t u d e > < R o t a t i o n > 0 < / R o t a t i o n > < P i v o t A n g l e > - 0 . 2 9 1 1 7 6 2 3 0 8 2 4 4 5 4 < / P i v o t A n g l e > < D i s t a n c e > 0 . 0 0 0 7 3 7 2 7 9 9 9 9 9 9 9 9 9 9 8 8 < / D i s t a n c e > < / C a m e r a > < I m a g e > i V B O R w 0 K G g o A A A A N S U h E U g A A A N Q A A A B 1 C A Y A A A A 2 n s 9 T A A A A A X N S R 0 I A r s 4 c 6 Q A A A A R n Q U 1 B A A C x j w v 8 Y Q U A A A A J c E h Z c w A A B C E A A A Q h A V l M W R s A A I M n S U R B V H h e 7 b 1 n j 6 V p e t 9 3 n Z x z 5 d D d 0 z 1 x d 3 Y Z V i u J o i Q b B m T B g G x / A b / R B x D g F 4 Y N y I B N w N / G 8 B v D h k V R g R S X 5 J I U l + S G y Z 0 r 1 8 k 5 n + P / 7 3 r O m a 7 q q Z 6 w S x K 7 M 3 X N n u 2 q U + c 8 4 X 6 u 8 L / i H b o 8 + X h p o Z A N e g N b L q a 2 u f / A e u 2 6 h S N R W y 7 n V i y l 7 c k H f 2 6 v f + e 3 r X 7 Z s F A 4 b l + G I o 3 f t / x r v 2 H N R k y / Z M y W E 5 t O R j p u w j K 5 s v V a Z 5 b M F G 0 8 G t h 0 3 N H P W z a f d G 0 x n 1 o k n t b n k n q / a 4 X K g T 5 7 Y Y v l w g p l / X z 8 B 1 a 5 e 8 / O / + L / s Z 2 / 9 9 9 a 8 / k z W + a / Y 4 v F z N L Z k o 0 G X T 9 / I p m y f v t M P 4 U s V 7 5 r 3 c a x R R N Z s 2 n V y j v 3 7 O L Z R x b L H v h n b 6 L l Y m 6 R 8 N I S G V 1 r p 2 a 5 w p a d n 9 d s Y y N v E 1 3 z 5 9 F 8 V L W N v T v W 7 8 9 X 7 5 j F k w V r V 5 / 5 v V 2 l 6 W R o s X j K f + 5 3 m 1 q b k q V S W W s 3 T q y y + 4 b 1 m q c 2 X y 5 1 f y G L R q M W i 4 T 1 u a q F I j G / x l A o b J F Y 3 P / N F f e s 2 z y 2 2 X R s e d a q d W m j 6 d z i k a V N p j N L Z Q o W D k f 8 X J l s 2 e q N l q V T I d 1 P 1 0 q b d 2 0 + n V q z + s g q O 2 / Z 6 e m Z F f N J n T e 4 B 5 4 L P L G Y T Z w v e D 8 e W 1 g y p W u P b t i g K 9 7 Q 5 w q p U 5 v 1 6 j Z O f V / X m 9 R 1 L e 3 H T z p 2 P t 7 w 4 6 z p n 7 0 5 s h 8 9 G V p j W l q 9 8 y r i q L 8 6 F J 7 O u O C Q F v G O b e y + Z p F o 3 L q D U / u 4 9 g M 7 H v 1 I i 9 2 z u 2 / + p j h s a a n 4 T C u 7 C L 7 5 E s 2 n X Q u H F p + + U m L i a f s 8 E C b T d z M l i 8 b E T H o Y 0 4 m E V 8 c b D 9 q W S h e 1 8 H z G L J Z I + / n i s e T q 9 5 w z W S y h h y Z h h 1 k W i Q N n p O z O A 1 u K c S L j Z / 7 Z s B h q v f S L + c T P l U i X / H 5 m k 5 7 + H v w 1 q t + l F S z E t X w O h c R 4 C 4 t a R 4 K Y k a B 2 G k e 2 t V W y i 4 u m x R P B 9 b 2 K S h t b V j t 9 Z p P x x F + j Q U / v L i 1 T 2 N T 9 5 n S d M 5 s O m z a f j X S d C X 2 m L 6 G t 6 1 q j / r n 5 f B w o N K 3 1 X A w c D s d c m H g G M H I y W x E j F y y i z 3 B b y / l C 9 z y X M D y x T H 5 H 1 x 6 T o u p a P J W x c m X L w r r n d L b 4 q T A l U 3 n 7 + J P H l s 9 K Q P S 9 x W z s g t t u P N O a F X T O s R W L h U + F S S s q B Z W 2 p F 5 z C Z Y u z J V b U s 9 u 2 K 1 z y V q w i E U u f 8 8 i u q 5 5 + r v i h 5 G N + k 2 b z W Z 2 M a 4 E h 1 n R n f S l 3 p f w T o u r d 7 4 + F B 4 P 6 l q c b T 3 0 h j U v H / o C p R I Z f 1 D Z e c b S s i b 8 X L 8 U I + k B L c c X q 6 9 e p a V l i / t i j I G 1 m w 2 b D S 4 t X q z Y o N X 0 v / L Q T A 8 5 p E W H K d C g c V k L / g 1 L 0 4 b C Y T 3 U k Q Q n r 3 O U L J b M u R B g u Z b z k U 0 G H S t s P v A H n N + 8 Z x M x X 2 r j j p 8 3 t f 9 9 v T / V O W b O f J N h R 0 y 1 I Q a R 8 O m 9 Z E b X o X t y A R I j x N N p H b c v a 1 X 2 a / s i i s a D 6 4 S 5 s X 5 7 e 1 v 2 0 S d H l t B a 3 E T z s Q R D C i E c v 6 J 5 d X 0 9 W Z z R s G + D f l v 3 p v v W Z 2 J i d A Q s n c l r z W O W i C d s O m r r f s S h u t e 5 F I M v P h y r d Q t H Q j Y V o 6 L T 5 v p M J J 7 T f U i w 4 h m d M + 0 K q F N 7 Y j E J K R Z t M h 5 K 6 O J S J m a D w d A P h S D 2 h E b u H m 7 Y Z K L j i x J 6 F g h 1 T M f S H d u l n n V I F t / P 6 x T W e a X Q 2 h e W L + 3 K 4 h 9 Y S 8 K 7 n A / 1 t 4 g N h A R C i 4 l l 7 3 3 X x s 0 T k 8 h L 2 M q 6 p q g 9 P t M z v G J l + O n 1 3 Y x 9 e C J L d + X 9 r w u F s / m C z a T h 0 D a J V E 7 M d 2 m l 8 q G W M G z 7 G 2 + L 0 b W w P E 9 p 9 c b F m Z X 2 7 t t S z H + V Z p O + m F R W Q H D O Q t J 6 0 4 7 e D V l y / 7 9 y 6 J U S w 3 C 8 u H 7 O F n f 1 e 1 m C u m H 5 y h 1 p 5 Z j O L U G S E E V j K b 1 f c j g T k x W I 6 N 9 M Y T e w F m I u B H K 5 l H X J f 9 8 i y a y / F 8 1 s i 0 l y g o t 9 F 7 i Q u K d T O 7 K M H n w m v y 3 Y d y E B F a N I 6 8 d j I 7 e U k 5 E E R A z 6 K l q K m R b 6 P P c F w 4 9 H n e A Y o q E E 4 p 2 3 H z j T o b V f p q U 0 O I K N l f D f 3 a r I g u j f 0 Q i B 6 m i J U m 6 5 Z M t t K O s 1 6 r c s V z n U 9 4 Y B T F o x c l d W A + i G R Q y F J G A S p r C + G 5 A s 2 V T Q U 8 J q Y u a 4 Y F 9 K 1 i W l e 4 7 K 0 k 9 H O m Z h 2 y 1 s S P A 5 l 5 O S m k d t P J l a N K J 7 4 7 m u K K r 7 W F 9 v W M q N v 4 X C c 4 e I M Q k F x 5 9 P p Y R 0 b V 1 B 9 X 7 r 3 H K s b 0 E w L i K r p W u J d n + k Z 5 L X z 7 t + P x O d P 5 E q 2 v P B p h 9 3 T d z Z w / O h I O C X U 2 j B N 3 5 1 K P K / / e / / x + / A i F i K u D T c R M y T y m 1 b V l o w L o 3 Z q p 0 4 Q 0 / 0 4 J f y n 8 I m 7 b o c A w J W 2 h M S a 0 Q i z q z Z f F m M v K k H 0 9 P D 7 A j / R / R w O 8 L z p z Y e y z 8 K S 1 t 2 q n p / I c j X 8 u / O Z o K B s i w h a W A s 5 J L / J D h z I J 2 u a 6 4 H j I D x L 5 C N 6 w n N Z Q k E B b m E 9 u W R Z T d e 1 3 e A P l M J q q y l m H f Y b 7 j m X o z b t r G z 5 Q q j f v J Q 2 j Y s 4 U 0 G Q v X p P c D 8 C 2 c g B D 4 u g U 1 I 0 F k b f A y U B d Z j J r i K x i 6 W S / b 0 6 a l g 4 J Z b s D X N J 2 3 d v y B i W 7 6 h / J Z B v 6 f 7 i l i p s q e / j S S E G b d S Q D A o p P N j n T l 3 K K L 7 C U c d E q N w Z l M J n Z g Z / w i F g + 8 W E s y D 5 v o M P i g w c d Q X 7 N K z m U m Q E d 7 J s G V l W X Q g X F R W P 6 l z N t t D w T j 5 f / 1 z S w k y 8 l m U H v A 5 C c y T N X c l q P v G c s z H T R v 1 a u 6 7 z u T n R X V d a T 1 X n v F U i m Y 5 G + i a 9 C w i R Z v 2 T q x 8 s G + j + h O b p 9 6 W g i v q f u b 2 9 L R h t U m g i K 5 S e 4 o i + i r W 6 V f H k g m q C 8 P L l x n J k Q R j O z N J k x f E l E I G D n U I V i x l H V j 4 4 S h k m f K O F l z + 0 Y o I I I D q h t K + g 1 7 T J t U f u J a 3 W A B 7 0 r l N h 0 7 R e N J f O N E s k m R L Q h P A D t Y M x p z I 0 i H U 0 G Q 6 t L G Y A / g 3 l t b D 5 + B B z S Q 0 / W 6 A 7 z l P c h W M m O n z Q M 9 2 / W i l Z X W e a c 0 2 D w 7 1 t 5 F d H D + 1 W T i v c 2 H x E I K V l p Z g A S + z g o o j C X l P G p j 3 O j r O W I o E 4 c O H S e e 3 x E T y L X T + p W 7 4 7 t 0 D O 7 + o S v B y L o i z o R x z + Y w R W d r Q c m C p V N I K x S D I 0 K q f + j p C k Z U v s y b 3 S 8 B x K 8 J n i g l 2 u 4 W I p 7 W m V f f h s s U t P z c + K r A L R T U S H I 4 l J Z w S T A Q e R J D V d b Y a z x 3 C 4 S + d X z Z s c 4 M 1 6 r h f 6 c E M K T K E G O K Y e s D B z / q 3 U G C N o l b c e s P 9 2 d L W f U t k y 4 5 e m p d P B F 0 7 7 p e N B 3 1 f y 1 w R K y S I G X 1 H z 6 u t V 9 M D Q I 9 6 O 3 7 M N S X D I / v H h 1 V 9 8 l f L 6 n w V k q + u 2 x O T E g w Y d u S o l o S n x Z y t R l c M K f 9 G F i I h y M Y C o S V h 0 s u j T 8 S k b w g J B B G 1 l y m h h z 0 4 f + Q / o + E F e v Q A J E i C E 8 C 2 d a Q Q q 0 j U y H 8 G 1 s k Z R g M u V w 8 3 K a Y C P s G I a M W E G J P f F x K 8 0 V j C E M J C z c V o e q B Y p 0 V Y T C P 8 r 6 8 T a S s U Y 1 b a v q v r f W i d j q y b m D N X l D I Q V O R e + G B C V i 6 J Q M R T 1 m t f u i X K l f a c g V E C f j A x F 0 7 + R M z C W h G l J I I Y T 8 R 1 L B h T z D Q L G D B X u a t r m V t p U 9 A Y R n U S P N M 6 o D T 4 m f O t C W a u 7 L 5 t s y s C x R o B Z / t i Y K K g M f l I e W C 4 l B 8 + z F g M j e I y W T S E d y q F A z Q t b T 8 Q H D s T t J Q w S z G O p y G r 1 p q 2 U c 4 I W q 6 U l P w m l E a m s C M f T t Z O 9 4 c F d A u p n x v N t q 8 P a 9 5 v E 2 E M u 4 L C I o I k x D C 6 / y 1 Z R 6 E Q w Y 1 h X + s 9 f q i / D y 2 Z 3 9 N z j L q V f X x 8 w V P 3 c 6 7 p X q 7 h w v x 1 9 J 3 W F G 5 d f i Q I 1 3 d I V B A s q R 4 / s Z 4 r n o D p 5 4 I t 2 B I e M l o + L g Z M 5 G Q F B A X T G U L r L 2 m b S V N O c s o W 0 R 0 x / s A d 1 7 E e 5 l Q C u x A O R 3 C W s g 7 8 L S J r R b g b X w B Y h L X C B + A x E E 7 G G u h x W 7 q w 5 9 Y H q D K U J e U 6 Q h E x Z T h g z O W 0 6 w I U w t I M 6 r a 5 s 2 d b h w + k G P r W q O k h y k l O C R 7 N Z F X 6 n Z o L 1 k B w B o d 6 L K w / 6 O j h z 6 Y u 0 A Q 0 W t V H U i A v m B 5 J Q N A 4 P 9 o f P w K / B G W x J c 1 / d H R m m X T S H j 9 5 L k u H W V 9 a r / l c 1 x f A M 7 4 P 8 + Z L B 8 7 4 p A P W h M C 0 q 4 8 F q X T X 6 7 U U 0 / a b O o d + x D J i h b s S d p Q P / p y H r 1 1 Y l / 4 8 y l u v u y X v N E 5 l r T c l g I K 2 z Y H l c x L E r C z n F X 8 J o e H a h 9 2 q 1 r I m C x S T 5 d H a 6 b n E e W 4 S b N I b K B j + d Z J w j X V f M S n V q J 4 J A Z F x 7 6 k N 2 n U L d d 6 z h O 5 r 1 B m 4 M K M k g a u l T M S K 0 X b w / R X t V v L 2 s B b w 1 d e V w l s H d 6 0 o L c 5 C t C 6 e 6 R H p v x U 0 g U L A F y 3 2 a D j Q a + h B h I W 0 8 m Q q e C g G W 0 6 q q 0 8 G F B 2 + 5 1 p o M J e z K g Z I 6 A H A E D F p 8 2 V o 6 Z B O U u U v w u Q 4 0 P g V G f l t S V k n o B 1 + w n w u Z p F F C u t 8 + D L F T f l I O m 5 a 2 r H T P L f B g I e N 6 O E H D K y 8 c 2 D F S l q C x L 2 E 7 f z p B 1 I M c x 0 7 L 0 i U F X x 7 r p 9 z + n 4 F f p V Q r Q V G F l M W i O s h o N H v 1 F c B C P w 4 A g q B w A O l h j 0 g X a C B Y T J 8 v P G o L q Y k W L K w u 4 d b 1 m g N p Z n F N L o m m H d N W B L 3 H b U m C M G a W M + I / B y U E I 7 / m q a C t 0 R C 3 Q J g i b D m s n z D r v x C / Z y R r 4 r F j g o + N y + F B k I J Z + R 6 Q x A 1 K m b O x f W 8 u p 9 V e C u a 6 N o L s q I T W X 4 g J k S K o V T M u a L g W U S E K q B 4 5 n o O S Q u u Z 1 + W g h I P J I a C / z p n + e 9 p 3 f I S 3 p E 1 z z + y e H h q 3 7 s X t n / 2 9 t j e K V 1 Y P t r V G q a t O v n 6 h c q v E m p R 6 4 O 5 N y v u v G a b e / e s s l 2 2 0 P R S W p 8 c w 8 I X O h 6 X p c j l p X n P 9 M D E B L G s X Z 4 + t 4 3 9 1 2 R 9 L o O j A Y c 2 D 2 1 c f 2 q x V E W v o g R C 2 l T P F D 8 L f 2 0 k p u T n U C g m + A A j h v Q Q g G t T D / P i q x H J A k 7 x 3 h K G 1 3 / 4 S I 3 L x w 7 V S p t 3 b E e Q E 6 s 5 P P u p h R Z d a 1 a b O m 5 U D / O x t Z o 9 S x f v i u m 2 5 Q / h e w R Y f j I W V C T x G 9 K x B W t 4 w O l s S o x B u J 1 w 9 c y Z N C O h w 5 / C N w j 8 m L g s G o K e c O u V L + 5 J a O S 4 6 3 t Z Q a f D g 1 2 W 0 Y b D v m 1 W c n Z 8 X L O 8 r A b C f p W E r F y h c E 9 r i p N 7 E w Q j d b D 2 a a B E u i J r s + G w c 6 n z k L R u X R J k E A w N J y R o X b 8 X / i 1 U 7 s h P a u n 6 l 7 a h 8 w / l E 8 8 9 y P B q m g s x 8 F x j M Z 1 / Z T G r 9 V a g R I Q g u B 6 U A L y R R L E R w V 3 R w g M S G V c q y a 0 3 b T a Y W F c W 2 R W e L G S m e K A 1 3 B G f p P U Z s 4 q E 7 h + 9 m b W 2 L N p C E P L r T O F + b y l t v 7 B + b 2 7 j S c x q x + 9 L i 0 6 t t H v f N v f v a O V l U c Q X Y W l J m C Z b 3 t P D l q D o F x i s X T 2 2 Y l G W C i d f C x w W 3 p / q I U M s M A n W s I S H L y e l 1 c I r K I n V w v L x v b k e E A 9 3 O Z O P M q k F L 2 l r h B c / x C G Z m K q y / Y Y Y h Y c t w b n Q d Y p p h q 2 W + C t n y / Z P X P A m U / J d Y c G Y u j R 0 W 0 K 9 4 V E 6 z k U i F K a l I o N I J H 5 S K J K 3 s n w P 4 E x I j E 7 I F y b C G r W r T 2 W x q m K C q I f 0 I R z 9 i 5 P 3 / f e Z 4 D C h b R 3 E O t 2 g e m I s p V D M L s X U Q / l F U Q / p r 4 m g Q G A w r g t a X O v J 3 / L y v 7 A O A Y V c o c w E 8 T I F w c z m i a / f m r B + R A o x 1 P h J B 3 u b n r q Y r o M 8 X 0 C 5 0 r 6 e 9 c / 0 L A t i / k 3 B 9 4 L u Z y o l I + U p C 8 p 1 z A W z W f + Q l B 6 + 0 Z p C i 7 6 e h 5 T P 4 o Q L M c u 8 q / u U z y b / l Y C E B 6 R W x P f S h Q N X P p 9 U X x z j 6 0 q R f / W v / v v f m Y X q M v 1 1 S 8 S 3 b W K X N p I f N G z U Z d Z L l i t L + 0 o Y + u 2 W Y + f p Z O z + z W T c d g t B Y C C R F k Q b S 0 M O 6 7 I M O e v X B W 3 C G Q l d X 3 / L 2 W x 4 o Y c g T F 8 S T E m G L a l X N p + T o E 1 l A V K W S k n o B B H c 8 S c w k Z U V 2 t g R U 7 d X U G j k I W J g G 9 p 9 J q c 8 X x T c k X a 3 m C x I I m L p y j 0 J U U + O M X k b C b U c d c K 9 X D t h a M L g m b y s p v w 2 k q P j f t 1 K s i L 1 s w + l S R P 6 7 E g C I P 0 h Y e r L 4 Q 8 t Z 2 7 x q O T A 5 + l L S U z 0 G Q 8 S C F I R f Y N Y A y D r x U X N 0 q k A O n H e s n y r k L R x o 9 V 3 C 8 w 5 o t G w H 4 8 q g c 8 Q l l n K m 1 A 1 E b j 4 K s d F w p U U Q O D T w d g c I 2 / N Z l f H W V q p k N a 7 g p 9 f Y J G u E k q F w M h E w k d k F c u G o i P o Y E s 9 X / l L B D 7 I D y L M C 6 0 h 6 8 V z 8 F I n E 8 z T z 6 m c z h 2 T L x n a s H 7 3 w g o b 9 y R U U m J Y L 3 0 H P w 0 i C M K 6 f 1 B N 6 9 2 f x 0 J d V 0 C / z B Q 6 v / w j D 7 o s 5 L M U c 7 9 h n c F f r / 6 k 9 / p T 2 9 h 5 R 9 Y j J m Y + 9 c V M S S u i 7 V 8 m H s p i 1 p c / M R B 8 S u o 4 b c E k W b e I l l B a j G z 9 9 t 7 b 9 v 7 T H + g 4 + g U 3 J A y z 4 1 8 F j D g e T m Q N J D K R k N 3 P v u m a U z r O W j U 5 / Y V d a c t 2 4 A P p / M 2 L p 4 K H Y r J F z z b 2 9 i Q J L W v W R r a M b t h M w g 2 D w D j 4 U F h U h A p L R a k P V p M o H c 4 5 c I 5 Q b w g Y K G H C r 4 O A n + 7 r 6 H p m U / k I n / p c g n a C W g Q X I K y 5 1 9 5 1 h x K o w A L C T J n U X B Z Q / k 5 6 2 0 P P s 4 W E S 7 9 v b W 1 K g w e M H F g r / z 8 n y p G y u s 8 B e S X d N 1 E 9 g j g I E U l V 3 b i d n V 3 a x k Z Z v 1 M J E V j F r 0 q e s J a C o v p h T S 7 o 8 / m 1 g I k T 9 z + T X y h r R f o A P y 2 R S t j l k z + 1 r U 3 B w P Q 9 6 3 V I B g 9 0 n S T p A y u K d U O p R Q X R e Q Z / / l H N a p M v q t t 7 F f 0 q C V R V A i U i a J T L v G 2 D y Y f + h z X N 2 m P 5 V W / b y f F P 9 O g X 1 g 3 j 5 w S B T y A W x G + L 8 M L u k Q e S A P 5 M P t T L l J + l 7 G D 3 u / Z + 9 c 9 W 7 w Q 0 7 F O 9 E D i / o + H Y 8 z n D / t j e q L x j c T n f W E i Y C v + B k G + 2 8 o Y s E f 7 S i 2 h R e H Z h x Q 3 B l N C m / C d p T 9 1 M V p B u K L 8 H J o Q p g D B g / 4 Q s F b V w R M 3 g 5 V x R f l a n 5 h U M m V W y F R r K S m G h b y L 8 D M L W h M 9 J q u K r V e t 9 2 y g H U T I n + a B U f Q x G w J x g n R A M L O 3 Z 6 Y U z L 1 G 4 b C Y t B R I o K I 5 L Y I T r c l 9 G r 5 6 s b r 3 V s 1 Q y Z r s S x s l 0 I G F 8 N a y b E 0 I n Z 0 Q 0 U 4 x 8 E 3 k O T u s R l m K B W N 9 2 Z + K F v 2 N Z w 5 d p J v h d K B / q m o L c V T I x t 8 Z H v 2 u V N 3 7 N h u O K 1 l s W W 6 i A S G M s d r 0 k a 9 C R z 5 0 s 2 B 8 8 D h L G P z / 9 I t / 9 u 6 P w v B 8 w c 0 g a d N g l l P y C F r I 0 h Y 1 3 3 G S 3 Y j 1 r y / o s Z H H w K / V x w b q l v x C m k B Y 6 u / O W D S / e W 3 3 7 O i V l D d Z R p 7 m Y y V / j u c U F I O Y 9 M c h w Y T u C n L l x w d 7 e + I 4 V J B D T e U o + S d x q 5 3 J m I 3 L Q U 3 s u S E Q k r 9 J s p o u R h Q k J Y l J H G J F v N + o 3 9 A p q C W V + 9 J 2 o n O y 0 x V M F 3 Q / h X D 0 g W Y p u / Z k Y o e v 1 d F e J k P 7 L h F B i F Y C 8 K B O q D a g V x H J D V 2 H X d D r / 1 N q t i e 8 T / s 8 l J 7 a 9 k Z E V w 9 / D h x W E l q W m B E z L 4 n 4 Q 6 w P 0 y 6 T j t r e V F X q I 6 X O t z x U m i L o + h J 1 k N z m 2 2 Q 0 W B 8 t / N T B C 7 R + 3 w H 2 t C Z 8 H S 8 b z W u q a O 4 3 n e p 1 Y 9 / J j H Y O K E q Q e S z 6 y 6 a g h 3 r n 8 j D B B Q P a T S / n G r P c 3 g E J n x z 9 a h p I v F v I q z Q c x K 5 X v W b v + i Z 3 N a Y V Y k d s 0 M Q j w x r W p H o p 8 q 3 f v / 7 q d f v I n V o u W L a 3 / I h I X o n W E s Y u C M u B 2 T 3 C K v F J a m p H 8 j w c n 9 D 4 5 I h c 4 3 r O S T e Y j h 3 j A r z U R 7 e p 1 q t K q L x x c k q 2 5 r J z 7 6 E D + X 8 o G w 6 h X D R Q 3 X 3 M 4 h 8 B A B F E o y y E q R g 6 G u s L 5 U B Y t t H A m X o e 5 c b g R w J e p 2 6 5 b r n C 9 c h o i Z / P h x 8 / s u + + + E 0 S 7 8 I f E o e W t k p S B B P w K o 1 H J H U 8 Q M R O k 0 z m C 8 i s E M q z r k y 8 q C 1 P A H + x d 6 H w U J B e 8 B O z n I S p M C I o Q / u 5 3 L h y 2 A l + x q I E l C u 4 3 o X N g W K f y i 9 f k 1 6 n z U o 8 3 6 t c s n i 6 5 T 4 R f H E 9 K A F t / Z a n 9 f 2 A X p x 2 h g / t S L r J 6 W j / u J y 6 h J h n t V f O C r X / w k e D 8 4 u s f k I B C J 0 c / W E Z S 0 o X T k E X m Z V s m w e 8 B L e T 0 b h T e 0 o M 9 t z l O u h 4 A D n 9 U C 4 2 T H T w O C k l w l i V V g l 6 z e V a C p o U d j l w w i O B B 8 c y u D W l R w J + Q x k t L w A h w 8 P 2 I n P x x v x 2 E h E U 8 T E L X P C Q E w 8 I E J q h d k 9 Y V J i e x e h X y Q f P e U 9 v Y r + j c O U 9 M U x N Y 2 n n D 2 r X n n v D F U U 5 J M 7 u V k Y A N + 1 X d Q 1 A 7 J / H W 7 w 3 3 D 8 g T U V 6 z s f d W c O A r 9 C q B A k Z W a 2 3 L y y B N x b A U t G J J U v K j G h d i 5 G T w H Y I a c V k + G D 2 T 3 5 I f d 6 H b X + q + A r + D n B 2 C T k C A X G A q K 3 9 Q V m t t A X 9 e w r f 1 h G t 2 0 w W L e 6 T G b 0 3 t 7 s z K J S k 7 + U q f I S l N I n c p C R R g N p 0 W 7 K / L j 9 u U z x n Z s k v B 1 0 x h L / A T 5 R c O B w 0 p s v t + D / 3 2 s Y U T J f v j I 3 z h b w a F w y t k s 0 S g o t e h l J 6 1 N I z E S B b A p o J 2 U 8 L J f e t V O 9 a o N q x e b d p w F L G a m K b 5 8 A / 8 O z j i v b 6 E L J y z y S w i J L Y j F S 7 H P F n W 4 h Y s R G 4 i J E 2 s h 4 o w Q V 7 w e g X G E U I n 7 E 0 1 A K U 9 P G i i T U B P w u e f J c G S W M m D F J G Q Y O W k Z g V Z p 3 b t i Q t J O C b f R j i 1 d f H Q v w 9 s K 2 2 9 4 Z a I S N Z s K s h H o n I s Y S j t 2 s 7 h O x 5 0 S H j F u x x u w S a i W l h R z v U y Y d n i c Q m 4 L C 1 h 9 U 6 r K q Y 7 0 f s J i e o L x 5 9 I I s T 9 d p t H E p i K B E s + o i w a x 2 8 K T l H 1 j + U i 2 Q y s 5 N h r C / v z U p h + M 0 H i b u v c g x 4 o v D V R O E s Q i B 6 t G 0 n C z P V 6 Q a w s T j K j Z z g 6 1 y O k 7 C p l u d K h r q / B B z 1 o w b N r n n / o S j N f e c 2 O 6 g E i + a a Q 1 / I 5 L W L S 6 i x M Q M v Z w i J T H m z Y J i M x R U x a V q 8 Q B a + y E m E J B j 4 D 1 g Q o Q c + d 4 / X 4 h h h V c E F a e 5 2 7 I R g w 0 q L j / E J U P z h E E M G k a M / r E E s W T x Y Q u B E O x / U g Z 7 o G n P G w C w H n v E q e 0 x J T 9 p s k m O U j Z B J e 3 e 4 9 T P K j F t 6 3 I 9 y v 4 9 G L N B t 3 r H X 5 y I W U P F N p 8 4 F 8 D h g 5 g G E 6 v R + P G j Y g K f A l q 8 / u 3 f 2 W R 8 c m W E 0 I r C t a 3 9 e a Y m I s q u N Z W i z i p 6 Q 3 a D O J y G f J S p C C l h X 5 l g P 5 e j o U l R d Y 3 5 T 8 M r 8 I p 5 B b N o I m v y i R I E Y p e R 3 j i j i / t 3 b o P l 9 F 9 F 3 x s m l H a z e y 2 D K 4 f y p n e M 5 Y v n b 9 k Q s R V j V X D A I Y V N Q 8 H 1 w v k P 2 6 0 6 d Y A s 0 S T s i y S J D S y 6 J t V b 5 l F W C P m M a F 6 A a i H Y L a O r g h U b p r E z E D R E P h G K b 7 F K q E h M 9 f 9 F B 5 G c 3 q A Q Y 1 a X z i O q z B k i y B m b o u / Z 9 b E D p h Y Y A w k b A r h I D R V j G U / z R f y C r E s Y A I t Q S d x K o 0 c i K V d 0 c b K F L c f t 2 d d 3 I 8 w D P K e y j u z B Y P r H r 8 M w k D V m v g 1 e U w I A 4 + A t p r V 7 0 S n e 9 Q Q U E U j y p 1 W l c o 9 / E S q 1 h U r 7 h b n 7 D e C 0 V f t C 9 Q W k S U b z I a 6 v g j 6 9 S f u h X 1 r l m h A K C S t 7 5 o f T g / S g W f k q Q r V R 0 o i J + b d J x M c U / n 7 q 3 e 0 J p L w F v t r q D p l / P R s u W K 5 5 n i e h Z c C 6 k I l A E w v r j 9 l p T H T L 8 z J o F Q f 8 S e X 1 w P c n 0 T K I z y D k 8 2 p Y E P L Z 1 M 2 a Y E i e Y 8 I B e E B r 8 K x 9 b E g 0 Y b e c P b u G G R R N q i G 7 / t V Q h i H f e P 8 J + w W h S + Y o l 8 H s F i J I b c c y b 3 4 + g h w F y u z q 8 Q k J D O W i c x G 7 k Q + o i o b q D y O X h f W l D f 5 a t x Q T d x o o C L r i k 0 t f L 2 G 8 4 8 X D v X S L V F a u W g D z u X n n D G K i D Y Z P g R b I p U i 5 v 3 B A 0 / 8 f u j L C h T 3 N Z x 5 I M g 2 D o R 5 T j d x r E z V L v 2 T B B x 3 4 + D U O G P 0 e 5 O 1 U O v 9 d x h H J U j A c 1 t a + 8 d C a 8 s R C K l c z Y s V z 6 0 Q u W u W y x 6 v c Z S O n 2 h B A Q / J a g K B M e X g k E J 4 t A 2 8 W r C W g Y W 8 y Y i 9 M 0 x i H S u i d 8 H w 7 6 U 0 c 1 B q T X N 9 E x n o 5 Y U D Z 2 9 E 0 t u 3 N c N y 6 L L i s c J u M g S D f s 1 r 7 p g P c n 3 E e h 4 2 K U o 4 J t F 4 U r l T S t V S p Z K L r 0 L s 1 s / l a N 5 Y r 3 6 m T N V v 3 8 z F F j Q m u 6 V z 3 r o o 2 N / r 3 P + s S 9 6 v n z H I 1 8 w H d U M h d K B t D 3 F r 7 I S U 8 G 3 8 d C F D C L v 4 p n 5 8 f X z I C Q E N R D E k p h 8 0 K m 7 R u U P q f y O f I 2 s w z C Y 3 p 1 2 I o 5 y + v o t O d 2 C H u H Z E y v J E n U b Q Y M k j I Q 2 J R f U H Y 5 t J K G K C p Y R c I G p s V I I U 7 9 5 6 o 1 0 B D 2 A X z R d E u W 6 O p y G 4 l m C B z B 8 r 7 k 6 v u A i h L b m R X R z M s Q a B I q C e r 1 h 7 1 L X S t E t 7 S w J H f / Y q N q g 4 L e 4 c U / X T X 1 d Q l a 0 p 3 u T 0 n E K S z k F 1 p 2 1 5 Z m 8 T A R u q J 5 A Y Q g U + / V + q n R W h M A 3 L j 4 K F n Z F h P W T X j l y H U K / T L T R m 5 c b T W 0 R I p g x l w z F / d l C R P N S 6 Y q u z T w B H 9 G 6 n l 3 q O Z B b + Y a R f K i Z H k j P q i d P r H 5 e t e k y L 4 b I W Z Y O U y 1 0 Z D V A 5 W U C j w 8 Y w i K t m C s m b S Z m C W f v S h N K M L S y R H y 8 n w i G k A D 1 W i c S J G l s M R v C h n Y U v h R z B j M b x O l + 3 D X h y 5 C g J S R O T R u 9 W e R J E G D 8 K M q Q u o J g 9 B G B 1 W H y n A S N / p 3 h + S N B w 7 D 1 q h 9 5 i J x G P B g b Z 5 x k b T o h T R 3 P O 3 x B i Q B d K K B t S C F k B O d 0 M h d e I p o 9 C Z 4 3 8 L 1 E 9 P r A P B T W + s y M K 4 4 + R D u G W 6 p u 0 4 M g B B v 6 w 0 s P W V N j m J O S K Z T u a R 0 Q y u c O / 7 K F f b e 4 3 G N D j j 2 p A U q R g J A Q P s p I V v o q U V 1 B A y f X 2 R f 8 x q q j Z F K 5 s q x F Y H l A B l m t T T x 9 v W q c y y 6 V C i s h X T o c p p b R l d M V A s p V 9 l 4 X O t A z n q L Y M E o Z M U / g 9 w 5 0 X h L a P f E D 1 i 6 m 5 / 6 4 d X N S + e t O 4 X Z z b L 2 B n P G E F l s P c D I U k / a P 9 J A q 1 q m d i A k X b i X W W f L 1 i 1 C v 9 0 z J U s X l Y A + b Q Z c r D j 8 P y G d R i H D K 0 Y 5 r q I E g k g N B O H i h 9 b w o U w J w l c j j 0 K G r k + g V F Q N u y f L t S 6 s K L u n B Y w X X A R U s B O U t g 5 6 g p y D d Z I E g L y 3 a f 1 + W L Z h / w H k o J g X O U R j q V i y S k m X q e P M d j F j a f V u + E N 2 y W e u L O U h + r l s b X i Y E o V 1 9 Y g W u A 2 W g N c H v 4 b y + R r r + Z E Y O e r 4 g 7 Z 2 R U O a s F b m w V u f E + 6 I Y I g N n d m Q R C d 7 Q B u 9 T j / Q e v h b + T r v + T E K L t Q w Y l 8 C B Q 9 V P K Q i 5 U 0 c X E a y l I j w i i 0 r A C C u H 0 H r A x i Z S a G c u o G v i + t 9 7 / 2 O 3 f i S 6 Q Q l r H 4 3 r v 0 r L a U f H E A 9 E p F h k j d x G 6 j q 5 L j 6 L r 4 m 1 p n y J g A 3 9 V d 1 Z k A L 5 p l E 4 k 1 l Y N r 2 0 Q i F q G 1 s l 2 7 3 z w L b v v R s s m I S M 0 V G U 7 z O X j l A y L 5 K F M L C P B Z u t c H 1 y 3 x 3 1 V G F b Q j S 2 r J g Y G F Q o U t V 9 / O n D x P m m 0 J I J P b w I M g T C d 1 3 D U 4 W Q F V P x L g + t V X 0 m O H Y s T d x y n w g h x X p B C N R K t g I q v G v T j q D b 5 r 6 c x J 4 E r e Y l R p Q i F X f e c l + J 6 4 N x g Y v A O w I Y 9 d O f 2 U j 4 H 4 c a f w D f A e 3 8 K i L Z i Z / G d b T a F O z u e Z 6 J m X d c + 2 h Q t 2 r / I 7 v o v m e P m 3 + I q O l m h A g m s i L 6 L n V z U R K g 4 l / Z W I e 4 9 D c h Y F j z C B Z e y i k m G O h N m P q + t 5 + s y I M c Y u K 4 T y u 6 T v h z 1 C v y r L K l Q 1 t e E S a I 3 N n d O 3 v y S 7 F I Q T J 9 T Z + W T 4 l m 4 6 Z t 3 X n d W p f P t V Z a Z + / z k v X t 6 H f 9 R 9 4 J 4 c R H B R p y P 4 8 v P 7 + a 4 + t M 4 k t h f X w Y x / t a W y 0 m D A y j z B l F N S F v 0 7 P 6 2 c e C K n 0 t Y O B 0 d 1 z D h u U / B b M l a E D 0 E V n 6 H h U P R M O w J D X B r 4 y E j I c G k d O i i T A g W R H 8 D W n w l w l L Q 6 8 O 5 2 A 0 G A / R E 5 I y W F g R / c E t J 4 S w I o B B b k v n 0 W f H 8 r m i s h C F s h h E j A f k 5 H M I d 2 H j N c + V M H U J Z x 3 C Q p V 3 3 v E E c 7 v 2 1 C 0 a 5 0 R J 3 J z 7 g l g f W V m u w z V 2 R I x 1 6 U G F x b x v 7 W n D R m G t V 7 g v i y X B m A s a a 6 3 x N y g 2 9 d Y P X S / C g p 8 I X O K + o / i f s v y c H 5 h K T x n W J p l E k X D v S / e b s I 6 t 2 j O / 3 x t J 1 p V 5 F A v 5 r Z Q h E b K H U D 6 9 / l B K F I U W w E k K d r G Q w e C X F / 5 i O h 1 1 / z V d f F P X 2 b N Q 9 w O 9 K 7 / X 5 z m u h S / 4 e T L p W T y V t 5 P h S w 2 J 3 y A K d 7 p z q z U i d n G 5 t K d P n u k B o Y m o i Z C R H 1 7 I m S Z / x F y J I J v v Y V M 9 2 A g J W l G W I I 9 w f C T 3 p r 4 n v 0 O a n Q e M c 4 0 P B X y C C R h r B S W Y 1 7 Z q f V g u l n 4 u 9 6 d e J r 2 P Y I + l k d 3 B 9 h A 6 k 5 m k t X U e m G 8 d n c J C U I 1 N M I H k L D A n u W o q B G q W K m k x l f y k U j D z g A R n Z f c d h 3 8 E T I C p V C Q Q g e P z t E p w 3 X P 5 a k A / y p 3 W c O h l o q K 6 J y G N x W K u l M K x j D M k g 2 i m D g E D C i 8 j V o 7 s W 2 X z b W t c f m y J 7 I b O k X Z r R m t D R 5 B s K i t B g I B U B B U h j g 4 y e a 9 u 6 D a e 6 f N J i 4 T o Q s 5 4 / q e j + 6 B L 9 l V E G R P V J U P 5 b E M d o 7 B x x w U 5 r v V v N l u u K H 3 t Y g m t a 8 q F 2 i t T V j T D 5 9 M 6 9 g f y j 6 Q o y I 8 l 9 3 8 z + K N k C E V C l J P 1 p s o D H 6 9 e p 6 r m h u f 5 D S F X b f k C 1 i B s u V x J D L F p r X r X W y Z K 2 / u 2 f X h f Q n V u I X I l 0 r y l r b t i c l k z 1 J y 0 a C w n K H U u r Y W v I S s E w 4 P n I X J B D E X p 4 A v 4 w k + d i Y J g B R + f r r T 7 z Q + A c H p 5 + 4 4 E Z U c O + 4 4 0 5 G q 4 i o w Q m B + L A B G w q F 0 8 8 s Q 0 w h D u v W / R r B z 1 o 7 + 2 7 t O / E m S a W X r + V M I R N C p i B f B d K H 8 a y P 8 g + 5 8 r b k n Y g D 7 y r W R N U C i l j X s 6 u q B T 9 1 J M t 2 7 N u E 4 5 o n G 6 7 1 Q y 7 s E W w B u K x Z O 9 y 0 A x Q Z P h z M b y P 4 B y 5 e 0 3 t R Z z a / e r d l b / s d Z O v o 8 U 0 J p Y n 6 l g M E N j Z r K c W C L W K Z k q + X r S b O j + H T 7 s K 4 h 0 B Z Z 4 o T U D Y u Y 3 H n i r P N a O g T n 7 + / i V Q U I c i 4 g i A J W Q C 1 t b 5 H Q m 5 X 4 0 y p P v E N V l P P V i S R f x V I i k 7 n z Q a w e W l n k W D + v B s / + m 0 q d Y I Z 2 h L V w P n E i P N F o i d 2 D t 1 s i q x x 9 Z Z e f Q 8 m V p s W g w C c d z M q J F 9 7 G F p e 2 W o Z U A 6 Q H x 4 N f B A q w K 2 p U I 3 L o / B t W G z w M F t X 4 v i l L X N B M z g R B p B 2 h d P v T k J 7 M P 8 D t 8 E K M 0 / 1 R Q L b z 6 X r f X F 8 N n d F 0 B U 4 Z d Y C U c a z g m m s e Y c z f 2 J j h 8 I 4 Q + q B w f y Q + p W P v y 8 c o f E t z V 9 0 b 6 u S X o F 0 + l 9 d m M Q 7 W X K z Q 4 D r 1 W E V n s d D L q L e R c H 4 n n x T J m d 3 b / q e 0 n f s 0 / u w j P r R k 6 s q P h n 9 l H l / / W 3 j v 9 t 9 a L n V t 3 u R o f c A N R 2 4 j V w 5 K Q d M Z q M 6 Q l n v r 8 u Q w M m y l s 3 B V M / 0 D X V 7 L y 1 n 1 r M 5 Y g W f R 1 O j k 5 9 U T 0 1 c p 1 k A L 1 j F B a a G T a v / B I 7 3 T 2 Q t m F J k 3 B 6 K L e S 1 h M w k 3 g i u c Z l 5 X s d W S Z t L 7 t 6 T c z u r e m 8 F r r A g + A A k S I q I 4 m Z I w f E U 1 t W 7 P W s f r 5 q e X K W 1 b Z 3 r N C X t Z o c m G V + 7 / h 3 0 1 Q M D q j N W N s t E 2 s C c E J n H r 5 G m J Q N P N V f 4 T 2 B G d S X Q P 4 n p + Z k C Q M G Q i O o B 7 Q C + u 3 t m p U L i A s n h v R 8 b u d n u W E O w m 0 j f o B x E K 7 c / T C g 9 + y w v 3 v C 4 J I o y b v i p m S g n k f e + i a 6 3 L t n M i 7 t b I Q c z J I / M q C C v a R l K U a n d H F h J 9 D + D b r U i r 8 K 1 1 z c f O B G L y r t S L C W H e r w / i u z u X 7 s u p N K a a m C 9 x 4 I D 9 U v i g 5 t 9 F A a z Q a i Q m 1 h u g D v W r j T / y 4 N 5 P u 1 c 8 d l 3 I 6 1 7 X v + D g 2 1 z i v J I I 4 T + U T v u X K C A t C 5 f 1 y Q a V 7 2 o r y n Z i x F x J C u E q e e 5 N v D I q g D o / n c j X / t h y x T o L i i 4 g l t E Y g i C 6 J 9 t l I A n x f b s O p p x O + y a R H T B 6 q 7 a F P L A M m H L g C j h 8 M + l r 4 g f X E B P T n T I d d + R o J q 5 4 9 8 U l J M l F + k H j p j i X G P 7 Z k C I 0 f M D W C y p D F I F D g z 0 a 8 I 7 9 s 9 T v E A 6 T n B k 0 n I O E C K M n U 7 x u e X / E I F t U N Y m R a z j k m U I 8 I V U 4 w i G N m s h S + k v e i O j s I b s S n Q c k L u 0 l c n A 3 k Q y Q E 6 + h b o u q 8 5 M y U l q b F 3 4 K A W 0 A h W u R 5 B Q N a a D w 8 d 9 h F x I 7 r 1 F 3 Y u H f p f 2 O + Q / X 4 x w 5 x 8 U E o 4 o 1 q N b u 9 Y D I U / h 3 K h c B K P s 4 E o Y i g 4 9 D o d m V u w 1 W r P F q 2 P P r 5 M n l V e m H b F c H F 0 Q c O e V v V x 5 5 3 8 h k e L M A N R J V C T s q A v B q B F w p w g b t 0 0 7 7 / 4 S M v N a I U z I d l r t Z g M h B 8 0 z V Q M t W u P 5 c C i 7 v F Y a R y k A 6 Q x V y Q E l n o S Y k / h g 2 / d 5 4 V w 1 h Q l B 9 2 J Y T f c I r 8 r / / 6 X / 8 O / g l R u a u Y n G R q T D 4 K w / U T 8 Z g V y z n 5 Q l Q Z i 2 n D K Q 9 h Z 7 L 4 C Z T / D C w u / J z M J i 0 V H 1 l 0 8 t S m 9 f c t X n z L g x B j r J a Y m Q w + e R O g H h Y i q I f b E r b / R A 8 Q K y M r I W 1 M z g O m J M n I 5 7 E I 4 l W P G u L d M P S x c f a x r o M 2 k q g 0 / l g O / K p s f k 7 + B Q F J W P v k u Y V z D z w C i N Z G C C i H Y t I S R b N e A i W r Q u 6 E 6 x h 0 a / o 5 m O F A z i c S 0 b X I G t C V m x V j 0 w K C s i G o g T W P S d i 7 Y j 6 u m 7 x T J p O x W r 1 t 5 U r Z t f x 8 T v C k b 6 X c f R u O a s y l l N W a S M g + 6 z N O l 1 I s k S A 6 B v Q G N q a l B N j K B 8 h H l I 6 u W Y q K y a 1 R 9 h W J x f Q 3 x o C 9 O B 5 W n g m / R B u B j A g 7 A k J l S l r C Q t t 7 I i 4 r o v s Y 9 a q e k 6 M 5 k B 4 s 6 i 8 R M N a 3 W / t Y 6 5 X X 5 0 O u G I P 7 p X U n J E W r h y E D C V p I y D p P x k I w 7 Z 6 d D j 4 b v v + m U R g m w W p Q i H q V e C j L l R Z d j A U P Z M r n Y T n L e o D Y m s g E K 7 C w / v F 7 1 u p v 2 K V c g W 6 t b 7 1 H f 2 h h Y e r y g + 9 Z M n J s V v 0 3 F q n / k V c s 0 O A X F s w a 9 s 4 t L + e a i F r 9 9 H 2 H R c A r k r a T w Y V D N r a S 4 e / O L H p 4 w A t 8 A / w m t C E M H J O g Q 4 w 8 X l O 8 + 0 M f W j 8 4 / i t b F g L / h Z w M F d s 9 A h G 5 b X f s O Q Y V 3 D j W x a 0 H g l N M j Q 2 6 g Y P Q 9 N q C U L + X k S B 0 J X A N z x m R D y L p y j D K 4 t b r N h S 8 w + L g e z H v I R I V I + u y U Q a e N M V n s 4 R / J p V m B B j W Z X X 4 F Y 2 k / e e C Z P N J x x O / I A T P i U W i W q t d X 5 + 2 l J h X o o c Y / 5 W 0 j n w 8 r C k h 7 z V x 1 U B P W l a I j i J g l F g R M M G K b m 1 t 6 N 8 A 6 l F B T h c u Z U 8 8 a q w q U T + E F L Q w 6 j I T k N K k q e 6 x L Q 6 o y W r J F 9 b f v Z R M f t R M w k 8 S + m H z m + 0 7 r S l 0 9 v x D A a a 5 a y h q v R K p s g s X f T M U x s 7 G b d v c l R Y b y h L p g W D + s R T Z + U e W 2 X v H e s 9 / J E b X k X J v i u k 6 0 o i y Y P p + a F w X z h 5 Y + i D w s 7 B k c z n U S / Z 3 C m 9 4 y J r m M 5 z h 4 M + 0 x Y 8 s o t + B n 4 S p i c D x s L q N U z E p O R J B Q 5 0 M C O R j k 2 W F e N i E r C G m m J Y O D 6 Q A e t b q 6 j p i n 3 X e u Z + 8 7 j V w w s W 0 s p 7 4 i 9 4 S v l I g 0 j P O / K 8 i r I 5 P 9 t E 1 4 u d 5 A n Z F Q E m S v F t b S U H C p 3 C t + 4 H P u n 8 p w Q y O y T p C t I v 4 v 8 u w F U O 7 t r n 5 r h j 8 m e 5 x 6 W t A y J 7 W k m b t s U U l 5 O R 8 q E I h V 4 T A + W B Q M T r N i q N h z x U H S o c t i B g k A 8 S m 1 w l / c z a f 2 d l F x w 7 2 h R i G Q c P h m h A i L C D H B l o T + E j E J t b r S o h i q 5 x S X z 7 Z X s k m g s + t 7 l j 3 k p J F 3 t B n 2 A w v Z H 9 y u q 4 9 / G Z T 5 H / 5 n / + n 3 8 G P o k I Y G O G t B H L C W W Q 9 L S t v l 4 X F n 9 t U 8 A X H m K 5 b y p F y + Y g z d E w P N V H e F z z Q A h f y l s o J 9 u X S l i z I / 5 E D P d W C T + y e 9 Z 7 9 k e + 8 E Z M z H g l 3 L R k b 2 u L y h 7 Y I y b o I R q I R s R B B z d 7 I Y Q 5 W h G s C P g E b s Q w 4 9 4 S 5 m V A K P A l C 1 a L 5 w H R K X V P c O s c P b Z l 5 I 3 j / J S L 8 C x O S 0 A X m p Y C q s p A M G W F 4 I y / u 0 + e S E 9 Y n A I G V v E I O j d 3 C S E B o B L w i f K x b q z 2 Q p Z L 2 b z e 9 k f G o + e c 2 0 7 E Q I K Y 8 8 W V 8 K u b d 7 U T f s r 3 K b 1 p I 6 0 s t H C H y q e 4 R 6 8 8 0 3 Z a E i W 5 Z I C j w j M g k P V l E / x j G M h 3 L z 5 E F x J f x 6 U 1 a R 9 a E C B 5 K I 8 i f s e G d Y K h g 9 H g g e F f a c 9 j I 7 A 2 U C J / j + P i / / D v u P L P 8 1 r 4 U 2 i S 4 V 1 G 0 9 5 e C 8 L u 2 C O / K r y 3 r k E E 0 l 7 z j T 4 4 W N l x 8 s 8 P l a 4 r 8 j / / q X / 5 O Q q Z b S l H W K e v + A p U I d J e m M s L L 0 l I W C / p f G O Q / 1 + e i g i G p + M B G 1 Y + s Z 2 / 7 w t O V 2 7 k 8 1 f c n N u p I W w 6 e y d U q W u 1 S P k t I / k R s 1 y a R T e v 3 B O e m S w t P L y 2 1 8 7 Z w v e C I o M S i + q d 6 S F F b R h C u q E M 9 / K m J n F + f Z S D h x R m f S 9 O C + f E f 0 M B 8 l p m A x U z D o n L G e 0 9 / Z L P S P 9 G t 3 W x h x i P C 0 A z W l B + o 4 x D g o A 0 D / 4 4 K D h 8 u K V g T J K Y F Q Q X 1 1 m m C m 4 g 2 l W D n w Y C w I s U S l p R d Q u j k T V l 9 + F i M S s k R C V A g Z d j C i 4 j d K / 4 j / x x D N U E E K B G C L i S g a d H H s j E H k E Q x 1 S m g A + Y F B p B N a 6 h 7 x 1 o S q e S 5 5 b Q + K B 8 E B K X k 1 l 9 M 7 6 m A W c i y W Q q R m X 9 I R D c p 5 a H j k 7 j X v S I c 7 g s K y l f 2 7 l n z 7 N g i Q h B O E p 5 s X s I p Z T t e U D K F T 8 f u k p f O F x 8 2 + d y r L f o 3 i c L k Z b y d Q o v P / A U 0 H b 0 4 y Y S 8 G C 3 6 P I y j S c H m Q I I T D C 5 c y B p E 6 H 4 d U 7 y q h y o l S E V 5 K H 1 H D s 2 + x R b n l t z 5 t r W f / d T K d 3 5 b u l a + j R x 4 E o k E E i a h v P V D 3 7 Z m X b 7 I s 5 / Y Q s 5 w 9 s 7 3 r L h b s n z y T H 7 Q D y z c Z Z x Z U G g K v M B y e d 2 f m I l B L 8 C Y + V h w r f 9 n P t 8 g K q U w q j 6 0 a f G / 1 P c + + 3 D x w Y B B w R x 1 O f R S C h y D 4 8 N Q d B 0 D 3 X R o f y F 0 w K j 1 n I t X 0 W R y P f T s N O / b + U V d U H R l A W S J g K b J d C C Y 4 U X U 7 h Z / S 7 c n G K z r A r I R e c y X 7 3 p U j w p z 7 o H I H I Z w 0 G 0 J J s f 0 2 a k x 5 w 7 i D h m I w s Y H E E 2 R I 6 / q Z 4 d J b P k L J w 2 h p j K C r u k k u 1 A K N h P e J g h B 6 w o w m L V e T H t W 2 t 6 z 9 g W z I K 6 U D 0 k 5 R r M V o Q m S 3 0 H z J v A w J Q v / v I 7 / f S t M a w p 3 p J 0 R J n I J W C m 0 f u P k A 1 m r j A 3 a L w a E O F 5 f z T a I 9 p / 7 v 7 P Y v v 9 L O c t o 1 a I d a f 6 R Z Q 8 k T O / / O 5 u L a d h j i S G a f B / f A S e b y m r q v p b R o s 1 l T X r h d 6 3 Z z l r z 4 z / X g 6 x Y d u / b V j z Y s 0 R T x x A T U P 8 H 9 K B 3 y D c y E B T M 5 p O 2 t Z v R Z 9 / W F c u q D K o 2 i L 7 j w Y o 1 9 f t t D 7 h 0 m l R a R 7 y w V 3 y g 6 5 g J 8 l S t 0 2 q I e a X Z i 1 R i b F 1 7 s f t f j k p v + Z d j W Q u f f e 6 W 4 T o h k C 9 T r 3 3 i Q Y O x D L d b O 9 n g 9 e x B a C N 6 1 8 a y S l w D + 1 l 1 m l Q j 0 J 0 7 9 / 4 q I n k w b i g k v 1 X X z 8 b Q q T g K B a t 8 n S S v 1 4 h e L L / J K 8 Q s + U q J f B q t M A s P e j C W g D A 6 E U s S 2 0 R W S x t F G z E G I b a p A 7 9 Y x 7 g U p A t c d E v n I 7 B S t k H v 3 C 3 l k + 5 2 8 K F b c g q 1 W 1 X M g D M L m X K G b q S S M 6 t e C F a t 6 v X Q a L n S j h z m Y L u S e P d P L L P z h j W 7 O C 3 4 R I S D 5 c j 2 3 7 f i v X e s f / a B 9 W P f 8 d o x I k c e R U Q r i v n w V Y g S w e D M a u B 9 3 1 p G l g 6 f i Z l x k + 6 J J a Y f W X r 3 W / r 7 X H C l Y r 3 e 0 K g 3 i y 2 O 5 Z 8 J Y o j 5 Z q O p x V I x G 1 5 8 b M P 4 d 3 Q t L 5 g W g t m p z i Z J T J 0 c 5 8 R C v V w 7 6 P 7 i y 4 T g 6 d q k L X T d Q f c u + Z 3 L 0 0 9 8 I t O 6 g B R N D Z x b B 0 Y g p g y V t 7 f t 7 L R r l X L e n l z + s b U E J z P 5 w M + 4 l / s t M W 5 d 6 z K 1 / M Z d 8 W 5 Y s K / m P h O B C G A b a I C C W H Z 8 Z 5 C M 7 7 p B Z b B F 5 Y c G U B S L P f H k 9 4 t w t e c U d X 3 s n g i h E N k n K k t 0 U U q H E V 9 Y S 5 R F 2 / f A Q s l I c c 5 a l q 9 s 2 W g U 7 E 2 F d a b V J r I c W X k r o u W Q 3 z Y v e X I 5 m 9 t F v O y T 4 4 4 9 6 W / 5 e W 4 p o D A M B 0 5 n k V n c b j W Y W B M h a b I i Y A n R M K w L I 7 l S l Q O b C q I I K z k z E h 6 O d N 6 z 4 m v f s m H t E x u n / 7 7 w e d p r + D g 2 D E d g i 2 0 + X U B G f W m 3 p T + 0 H q O 0 9 H g K O i Y R L e r U T H B j n P 1 t a 5 8 1 v A 0 j m R R j b k i z 5 r q W y u d l / X 7 P m k f P X Z h g / G H s W 5 8 R J g h m 4 r 6 Y K 5 H N l Y 3 Z D D c V 4 n p b w u q F Z h 4 v Z A k k f F g N Y C B t J k Q B u V 6 m I i F M r A n 3 j s a m L f w q M U o K q 0 q A h 1 D 1 Y N p 3 Y e p L K Q R / p 4 J k a m U p J S w Z h b 2 5 4 o E z 9 m j U d G u O p V l f A / s 9 0 c q f y m 7 p M z M J h a 7 H I 4 E 7 + v v 1 Y A B + E T 7 Z m i i 8 b b W 6 u o 6 J p x x 4 V k D F q Z 4 x z x v C W p V 3 D 6 1 6 / N j z V 9 T s s e k c l R a p 5 V M 9 Z k F / q + h a 0 x J W + c p N U E 3 E n g 8 o P b q l q x Q u l 6 K W S o w t z S s 1 0 4 P P u Q U R W A k + I a J E C O j G T 8 u Z N L 6 0 3 N h n T g g o k L u Y 1 K 1 y 7 3 W b N J / b M M q W + k P B F K Y I X X / Y O L B B 4 p Z w M 1 E 8 P V R h f 0 p + m h e P 5 U j 3 P X t P c A R N O 4 1 v 2 S T x m 9 b 5 5 A / 9 O 1 D n 8 Q 9 t s f s v L B 4 J I G b z V H 5 d R J Z O g t 6 Z T K S N X 7 I 2 S 7 p + P w v L X i a + P 5 m H b C T n H R T V 1 3 H Y O O B V B M P P G a 4 v S q b Y f O 3 K Z y U I j I v e 3 p F i m C x s L / c d F w C q O m Y 6 L v W F 5 K + o e q g z 2 k y W k M m s 7 c Z T i 0 l A E E S S 7 Q i s T 0 m K S n H p M 5 6 T E w h d z 7 f A k r w c g U S J I I h r o u n w 3 r 1 D j + A h 3 J z b 9 5 V C S G g G 1 T O I R w U 1 G + d W 2 n l X 9 x W E + W n w 7 J 7 9 q W X 2 v y 3 f l O G d j A Q 4 E v x t y s 9 6 y 5 4 f P z X 2 T 7 6 l 6 x S 2 R U M Q j 0 o D v e I D y 2 R k I G J 9 K y Q v L N 7 + T x Z r / 4 E V C y H L j N + 3 R e + R h f p 6 S V v O 5 3 q Q 5 J t C g j t x 5 g 1 M r L d k e E f c A x C + + / i V B w u R 7 w L z E 1 Q g t E t J D F a D x G R K M I X J Q k w E Y p d x G v x g O l r k c / c F k W q P f d + p v H 7 O x Z 5 Y d v 8 7 1 j v 6 m S 2 z 7 M M k K 8 V 2 l Y J O R C H 7 E 4 Q h 8 C O w K F R 4 k 6 y E w P 0 k a N e E I I 3 E 5 A j Q 1 B l u J n g 4 F u M L i u r F 3 2 4 k f Q 9 L N Z k u b R D 6 7 G d G g 7 5 F I 1 M 7 P 7 + 0 f G b b Y r M g Y k Z R 6 p O z P 2 M x X B j o Q m b e B F t 0 R q Q Y E r J O 1 N O R Z + o 1 T 3 0 N 8 R 0 9 + U p 1 f Y i 5 G c z 8 4 2 g h w e 2 Q m J 8 N G Y K X 7 0 y P n y l C A B t N Z h m O 5 H N u y c L E v b m S s V 8 E L Z j x T k A k v 7 E r y 6 h 7 1 X W w u R t J c N Y l O p a v r H 8 X 2 V / X v 5 S S l f x 7 r O V H / Q d + j l u 6 T p F / + T / 8 i 9 9 5 f P x j y 2 X e t c G T f 6 + F m 1 o o V r b Q Q p q L D t T c l q C B r F h 5 T x A j Y 6 n i a s p p L m / J m A Q w G 9 O D M 6 u f n N k y v i H r x K i s i p 7 D d W + Z K C H t F s k 0 w Q m Y n d A u 2 + J 0 P f R L Y x p F q + 4 b y c J 5 Y W w 8 b b P z 3 7 N 4 Y c v a z a U 1 R j r + + Q 9 c m J i 9 0 J 5 u O w M M J E w z C S l M K v 0 v Z p P 2 F r z k F Q 2 L M c T 4 + H 5 o Z 5 g M f w g a z 8 S c y 4 n N w w t b 0 p a g b 8 f k w H N 1 + D W L a J D M p n Y t J s Y V b + k 1 l y 9 h J t t g Q y m R i b 4 P d y d 1 X M 6 7 J q x x J p + 1 g n w V G D 8 Z S l l y m b V M S O s n J T T s d q T E 8 p 5 L 8 n 2 B 9 S k q 6 g m f k z j H f y I y i a I h 2 k d u j K Q v 8 / z 8 R k W s E T 4 q g Y v 1 i 7 k S Z V k Q u n U z E h j m p k d C C x c C c o 3 s w 8 v 1 M p c Q f z k h V F J 7 / p F l y q / b Q O f h v v H Z R s 1 P r L C 3 Z 1 P 5 d p H M m z 5 Q J h Y T / J U i f H T S s M b k t j L i J g p 3 p c y W x Q 3 B H f k O x X 9 q v f m 2 w F 7 W 2 u M 9 a 3 X l h M t V 6 v S B Z F 1 r C F 4 N L j 4 Q Y 0 r L X z y y w S X 5 l a T V j i 8 t k n 9 b D 3 Q k Z 3 f f O t K C N O 2 t C U b G 0 s i D E k w i 5 B r A I 8 9 9 C J K Q K K R Y k 6 r v o N 9 J z C h h J o i R 2 X 3 H h h c f 2 S i 6 Y 8 n o w I o P / r 7 N h i 3 r 9 k K 2 t X c g R h / K G h G O l + 6 U h o 4 S x v f / p h K y m X V l r U b T Q M j w n 9 Z M z 3 C X k Y R B L r 5 0 y N J i S 2 C U h M y o 9 Z N g h g l I 6 H 8 R a W T 9 1 5 W l 6 i z G 1 q G / S I L n Y W l 9 M L J q p r s i S 0 7 0 F z X P j y W 8 E 9 9 t A y Y l 2 k f p 1 W b x L d v Y f t 1 r C e t n 7 8 s C T b Q G B S s I 7 p I T A z 6 S c y L n B j T D a p I j 8 h Y V 3 Q M B B 6 r O K f / h O m h X 8 V k S s Z R V 5 P f Q t s H f s b j l c k l r T n R U v l c i 5 Q W z w E I q 5 0 f t j 6 W Y h E z y d y X g F x 4 G J 6 E 9 J c k / f 6 J z R m T x x Q 9 6 Z n Q Z D / u X / i y f f s O G V 3 4 V C i + i I 2 n x i C W k e c D m t C n 4 d o / S u M A 3 p h Q B m Z a p A 7 P M A 0 t t v m G T + h M b Z 3 / L h v J v J s u K h b P S e q s y f 6 A f O 1 c w H J I A h G 8 f I x h C p Q O 9 O U E Y n q E v + D Y v X o z Y m g 7 b z p n U z g H 9 2 F J m M W 1 b W h o 3 d P x / 2 + a m B E L H 7 P S y N g 9 t + r i z b K F g d 3 c F X X T c y C J s s z C R K U E j C Y N Y w z U / o f T u W G I h B g u E e W l D h N z o A c O v o x F Q p 6 Y a Z B G V M E n L 6 I 2 Y h M X l R P 8 H Q 0 K R k A R Q g u S Q C H i L P y M 6 r d f t p M b G d c H I L x g v U 3 7 T Z q O + H R x u 2 u l Z X U J T l L V n 4 O b S x 5 t x D I 5 P 4 S m T j 2 h n J 9 h R 3 L w r S 0 D n b 1 Q w + F j / y g p r f b B A p C 6 A c A Q Z W E s 2 j c M C T Y d 1 r T G b L Y S s s H n P o 6 n N l j 4 7 6 3 t X L S h g M u x 7 A y H P Z T m t W W 5 j X 2 t 4 q n P J c h b 2 / B l Q G D t r f W T p g + / Y 6 P w T i + Q e u I W E m P L 0 3 p F 8 X 1 n + W 7 q Z w t u F t 2 w n + b b k h 8 o E h o H g 6 O L w B g z E M B Y g G B Q a P H H c P x o E P g O D 8 X 1 E l 4 S A h 0 R p T F 8 Q g W g e c I 7 u T q o c g m p v M S O O s D Q g Y f R r L 2 l J W g F I K P M 7 D x 8 i 9 z S o C k q K i f e / 9 9 9 I C 2 e t c / p I H A h s k j + S K F m z M b T a 6 R P b 2 M z Z Z j n l l m Y Z 1 v V J p q L 6 T y J k 4 2 U w S J M Y w l C 3 N Z D F i u h v 8 p p 4 2 4 U P q 7 Q k 7 y O B I x E b X c R k l / B F J O A S M q J a 1 N w t I m J G W c K F Y N t c l j r C i f T d T J F h K F m T N 6 n z 6 D N + n y N r V i + k r B a + G T S b P K / 3 g k K 4 a P r L l e 9 6 e d V 4 O J B 1 e V N r U L a m L D / r z 2 y + h O A z 0 5 p 8 M l Q 6 5 x E 4 T 2 7 r 7 1 R p 1 M 8 / 8 u e T r 9 y 3 4 j Z z H / p 6 J n 1 r d 1 r G D u + 6 W A + P x + X / x H U s p j x 1 6 o 9 s + 9 5 3 B N O f W V y W p 8 t Q f z 1 X F B 7 B k X x m o u u X V d z + 5 3 4 P g X W q G w X C 5 6 N v z u D / n 4 f k x U s Y i D y N 0 K y C Y L G c a z 4 m v E I e E p d f A U W n 0 q o S n E U m 2 J k i K o a n c R D C R 0 J w c K 5 L W / e k M T s e b s X i 0 Y T H l i d M x k E D A 1 2 u v Y A s + p f Q N P P p 0 J J Y O o I V 2 T v / x K p n b W s 8 Z V + i u W W 3 D y 3 U + Z m f E / L Q c n L T G t W 2 9 y o d 7 O Q t R 4 U C Q q L / i N m 5 k I n p J 6 G x I A x e l q D d c q j j 6 7 r 1 f 3 x q y p A S Y j S + / 1 X w P a L o Y Y C q P s P u I + y h h V W B + I f v T m W 5 H P 6 t C B + k 3 h P T C 7 b x m U i y I h h 3 a v m c f p H w Y m 3 W s D P k r e / B d j 8 Z + V p s I E B X M V Y d c s H R 7 z 6 P E B Q h h g c i 4 2 u i g A j C 0 A 3 N O L d + + 8 Q j c 8 B D F G O r 2 b F M i p 3 0 5 e u s g h Q Q n m I 8 G g Q W Q l 4 8 D C I Q p K 8 9 8 X s L 9 T + 2 5 N Y b N m w H O y z y z F h M 4 O U n Z 0 I T 3 M Q t v Z K E 8 p g B E b f R P L A K l B U t F s L l c v Z 5 o I 7 R J R Q s a q o s X N 4 5 l S Q F D 5 w y p Y B x q F Y / l J 9 Q t G H n X F p t Z i V h e c p 3 n H k k h A x Y 8 V I m 4 f F X 0 W T U l M a W M M r Z B h b a r O 3 4 P Z o U Z i 9 / 3 1 p P 3 z M 2 q C 7 s 7 V q o / s f B l 1 b E N S 7 C Z b s 4 f m r F Q s z 2 K k E C l z 4 q L A + v 6 D K m u 8 D / W Z h A K d I i K 4 r I S F A k S O x 4 A c W X C Z u G u U 5 Z a q y W b y g n 3 R O R H 6 J j I F h Q K C J B F M R 0 X 5 D d S / R + W A o q m R G E G 4 7 1 P o n W l k 1 m d A N H L J N O y P e j u L U c f C c S k 9 9 4 5 P f r F f z F A y k T 5 k f M 9 P 6 x 5 / 5 Q a G y U g P X 2 a U z 6 G w l m B A z l g y W h V w u T D M y k k n w 4 W t i 9 u 4 c e / m 7 X H r s g r v 3 W R C J t 5 b 0 H V j 9 9 7 m i D m R W M z y b X h b D k c r L q W N 7 8 O x L u k a z j l v W 6 Z z b U 9 Z 3 c W q c v J O c M 3 5 p E U A + S O + E Q g s V G o M g N u V D M B t 7 n N K G e T 4 y H E I H T o W Q y 5 1 Y I x q D u D g F t X j x 0 y I Y Z y G + w g R i z r 8 s S K t r r k 1 5 d Q d c p z Y l U t 9 M o W J Z m 7 A m e U L w J 3 C n v 3 L H G x Z m u M m D g a e 7 X b T T b l T X t W P G 1 d y 1 S / 0 M / P r M d 8 C m g W G r T Y e C g f W b 7 W 1 k J U c s 1 b 8 S T t o J y 7 H Q o G D T T 9 Y c E w f h 3 b W H c M n M 8 + X T 6 z d + D E D g q t S F 6 x J Y R r F r w H f J L 0 b n + J s k l F B L S j c U k d O F c x h q 1 I 4 8 w s o 6 9 Z l V r q / t K R + 3 4 5 N R o r Y e i s g 6 z c d D y 3 7 x 8 6 O t K h z B W G u U T 7 M a R 9 / o + 1 p N u Y a 4 z 2 E A N x R Z M Z g J + 6 m q 8 U 3 c y J a 9 1 J I G k 1 o 8 k s K y y o C B B o 3 Q 2 I 6 v T k M U 5 1 H E L g u n b O q d f i o U b f 2 S J j d d 0 L M L q I c 8 5 A d G L G 6 / b + y e r D 9 3 S 5 x I c J A a X Y K z C 3 N E 4 I 7 + k t c Y t M d 5 Y i x q M / 1 r O e m 4 F Z H y c X O i k 6 b F M t B 0 A v a g L p E i 2 I c Y A s 0 M w O i O b 2 a C N L l s q A 8 g 3 U a r k v h X C K m K 2 O E J H a B 1 f i 1 k I O q g E N L C G 7 i d I e x M G 7 v R T M l 7 H V n j t u 5 a Y P X L m o x 4 P x o E 8 R B 6 u S A s / t t 3 d e 7 a R 4 z Q S g d D c Z i H m c 6 O t J W R i / u h c i o O I n m g q S B i R c K D M r 6 a W G A E 2 D Q U C O 5 V n F Z N / p V v X Z y M u d u v q 7 4 R J m a x 8 K o i g A h F M r i + e E V S V 0 E 1 6 x 7 a 7 U 7 b T s w t L Z 7 R G u n 8 v B d K 9 k d + j U g H L 4 N v x 6 O g U t p L o Z V d E x k U T l G h I W T G S g A Q t w k U 4 n L W h C v z o + N T K J f m 9 E k b 3 R f m 7 F B 0 1 g 7 M R 6 0 u f k + C 5 F A G h d e 9 h k y W j / S U n O L 1 c o B i y H u A g X z W W h a X s q T a 9 r Y r 4 M u R D W q j v W i d h 6 T V i 3 6 S N 3 V 3 b 3 L 9 j G z t b l s 9 H p K U C c z + L 7 z t E K F b u W k t M z + R R x g x T m x a X B W J O H E N L 1 o R w w H U k K u O C h E A c e o T I R w X 5 I A E w a V f k i l 0 w 6 J 5 F o 8 d j c z 8 m P p 2 T o A 4 M Q 9 j Y E j v W H + / b S J A n s 7 E t a z e x 9 T D M F y R I l d i 2 S z E u Z U C H Y u K M j b 1 t g o D E Q n 4 S P h W w D Q 2 N F U a I g H X L 6 E I G J 2 o R J v 7 o j 1 d 1 s 1 t r H Z v v k a d y P S R B Y V v R k f y y C U p I x 4 W m Y n r C 5 U A 1 r q 0 m O L p x 8 E D M W r W D g 3 1 7 d n T i u T b g s A 9 H k b L h H r H w B H h I 5 o I Q x o J l Q D X m / 9 H M x x r T S I g f h Q I r b r 0 p Q T y 3 0 T R s u 3 s 7 x m h p F J r v 6 S T C b w N C F n f e d W G N x J j 1 w U w J W U F 6 r 8 Q D y e F f W k T w c m o 0 X 8 a 8 I X F E o 6 G e k 1 d k c J + 3 9 I U U h p m 9 z o s w u Y j S k 4 t n H 1 q j P v D Z A R d P 3 5 e m f 2 b 9 o 9 / 3 v 4 d S B / 5 Z a v C I s n n 9 m x i M P M h 1 h g 6 I a B V 1 a r R t Q I S N w f 7 U l Q F J K P K c D n s B 5 C S H p A f O c R A 2 f I e A g f V 1 Q U n C + k S x X A i T R R u E 3 7 J x 8 5 n F Q u e 2 O P t P c L t / 9 i o B M U e T p M 5 5 Y S U p h d 2 i r B I i I k E h W D E L S 3 h l W 8 I z + S D 6 b 3 0 + 8 l D z 6 M x b L S R 7 g q c v x G o S G u n 9 4 F 7 5 P C P C 4 i E d Q + 8 B J 9 d X M d d a 4 v w T b m Z z g 1 j u Q F b 6 i e W L F a 3 L 2 A q 5 t J 3 X a r p X r N D M Y S A 9 W K w n M P X i 6 C d u e Q r l f b d M k S u K i t R G 4 + x 9 3 2 G E m s l o c t M S 8 l E J z K w n x E 7 G L / z V q C x z K j 0 X i j j n 8 P 5 Z I n q k R U L N H 1 n 6 4 L s S z q g L v 6 R N M F R + W 5 a A l F Z H i h B f 9 J a + m M I 4 t U S R s F B L a T 2 E J S y m D y b d L C y W l X O b P b B U R d q y K 2 0 f S Y n v 6 U 8 K B P C L i K E o w 4 E s z c o P g h h V B v P T q p 2 W Q 5 0 p 7 X l F A E W s a F 6 u h f k S X N e a u C 5 G P D O V h 2 G U 7 m T r W o b D T W e g 3 P 6 h h T s f i R G 6 e v g L / 8 y a f E f F j C z C Y 0 H S 2 d J 2 t n N W T t C w M H O h W s h n Q s B J v J K o X U f y I M L k 0 8 h U Q k s w Q r 9 P F h 5 G 5 3 c + J + O n m x T z y j K 5 5 M F 5 + o e c F v m v f q 8 q Y W h 6 k S 2 0 D O X 1 v Y k t p w 1 L x G a 2 v 7 1 j 7 U 4 Q x a P B k B w V O S 8 Y m r k e + E o E G x i 2 s o a 0 B D o I O J R 2 v + W C m s j s 2 O n p m Z C G I K i O A z T E A s 1 1 v V w j / l N x c 8 c a J 4 8 l W R V 9 v + s w z 2 s t Z 1 1 B v S 1 9 R l Z + U b G M Y B 6 U L x 2 6 t Q Q W c m 2 3 9 O U o j B O 9 H m l s 8 5 Z g l z S h I A F T Y U f r q u V p R 9 p V e L r 9 o g b u y x I P Y 5 3 T c t I D 5 q E z 2 C S V 2 b D J g F 3 a O 3 r 1 Z K m 6 g j 5 6 g O 4 f y O K t r B p D 9 d m 9 H f j I h m Z M 2 q F z 1 Z l F z N Q 5 P b K Q o F N h f 9 M K m 4 c e u q c i Y U 1 s A o Z P 4 Q G T + I Z d H j 2 0 X D 5 n + 2 V Z P U l D J C x L J Q 0 e 0 X X N p z o 3 V R O r W s A 1 T W X J s W B J H Q M f D L 8 n L I g V I s Q e 4 1 9 U u F 5 i Y n l + O r / e 0 2 1 P l 2 k J R l C u 5 S S N 3 6 2 d W T I L X B u 4 E J V K J Y u l m R X I N C h 2 N x z a 2 J V c 3 I W R 9 e O e 2 A 8 X Y W I m B u F s 6 i U p J u 7 L r 3 x w / 6 6 E i 9 A 3 j Y l n 3 l U d D Y 8 F y R t W 2 m Q / q 7 Y g K i V h c w 9 s M F c d v z I b P b K o Y N 3 M D r T G b Q l Z k K g e D I I g C F E + 7 u y K j r m l z y H B d 0 L Z g c O d r 2 x L I w b j d Z l l v t 6 R I T S i o V D O 8 z L Q s l + F c N h p l + Z B U h E R S w T b X N I e Q m Q q L 1 + M T D 5 z E p i j T W h d 3 k i g j a O r g l J p Z 6 A o R M C B 6 U L 8 S 6 Q Q c 7 A s / X 3 r n h L + 7 Q u + B W H o d T I Z c m u m 4 / F x I m f p 0 m u C g X F B z r b t 7 R Y t b T U L s X + s r i + u c x H 3 k w d m k b m s N d a I I I T k E 2 s G 3 O O c i 6 g g I x G 8 F a d R u 0 f Z E 4 i R E P x c M J C q p L E s F 1 2 1 + C F r W s S w s o L Z 8 r V I O 6 A w x o J n i T T z L S p S G u x l y 8 y L k p c e 0 R P V a Z z q 2 Z x J 0 c g n q z J S O S k o e G j 1 a s P y 2 a S 1 6 k e W y m / L J 5 N y o J w o U 9 H f 7 9 j e 4 a 6 N O g 0 J q C y s h J x J S L T H 4 / e G m z + 0 u O D 4 q D v V O b q u 4 P z 6 Z C H 5 P m 3 1 a + t 0 K 1 B f j s K M 0 Q 0 Y j m H 8 C T E I 2 8 Q s 3 B k l 6 u Q f m q 8 i f b G i F j u A H d d J D E R i V 4 z x M h G g o P e G v p w c k S Y 9 U A h t T H 0 a g / N h O K + g F q w j D B 0 O i 8 n E + C R 2 P a T u U U i S k T A a l Q J s v t z W Q 6 f R 0 A 9 n 8 / x d 6 1 5 c 6 n c J T u P 3 3 c F f k 8 / 8 k + O / X I 6 s X r u U t q 7 Z + d H H 1 h 2 E 7 c k H f + V h / b u H r 1 k x I i u 5 6 N p c p g U r M 0 U Y Z O n m + i 9 E 9 E v v E 2 r H C w P e j S X 4 Y Q l d a B r A P M L m V F F c J Y I X D J a Z T V 7 U N j q 8 Y + b D a v z X X B Y o I X + t 1 2 N D 6 6 w z u z c T 6 p 5 h b J o u 2 Z a G s W r 8 r b T 9 h u c A z 8 + r V i x l P I r H G q I A m W D L l F g i f 8 P O E w m Q r n K e 8 W f p t Z Y S M l I c k d a f W v 7 O 2 z a X l V w k X r O E o P R 4 9 f y o d q E t J 3 V l g 7 Z b e f p y J N c m 7 K Z 9 o Y e L J c B H 8 u Y 5 B G w l U K l 8 y f N F s 3 B e W v X 6 0 i J g g 1 7 L a E j L y n k G u 1 8 j a U U g n d e W X T 7 S g 6 G R L + i j Y q Y B l R I k M M u 7 7 + j D E i a C D x K o 8 U A + C e p e r 5 k Y A B + K m r c E W 1 / K m u V o e x B E d D y y p s J v 2 v D 0 J 5 b c f s t i 7 R / o j e B a g Z h A n K 2 9 t w S F B G d G g j 3 y 3 x L x q O 3 e / 4 f W q F 5 a 7 f S 5 5 S q H t p N P W V R + H 0 E J N p 1 2 I Z H N R L t T e u R W T o I V 8 5 C 5 7 J j e W M Z k 0 T C X + h / + 1 c s 0 1 P W v t f + a h u 2 m 1 u v F 6 C 0 q z k u l o o 1 G e g 7 y U f F v m B V I F z W v g d f p L a x b D 5 r 7 L i 6 q t r U l I R g F C o o p u K w p 3 b v d 9 o V b q v L u H a P 0 i c 9 7 i 0 y 2 7 I M 5 Y 4 N P r H D 3 H Z s P W j a P v K H 1 r x k b w B F 8 G P Q v / V k i n O s A z a 1 1 + v I k q B + M 7 y J x C w w B t y N c h L m d W w W F 4 i X h 6 6 7 8 L P 0 a j B n u u z V i 5 h s P L h Z l c E e Q b 2 L r F 5 o H m Z U + n 7 F R M g x N b o u i z h c J U / J N P h q M U 8 i C N c 4 / 8 o g S U T x g K N i f W Q i 8 G L b I k E y i g H K v B F m w U L I m n h Q L j g e R d B 2 l v 2 / j 5 p H l 7 n 3 P U s M f W q j 1 I 7 9 e r C E b o B U r e 7 a 1 c y j H f V N Q c 9 s T o G h + 6 g V b t Z p H G Q / 2 9 y w v q + w 7 j o Q o V R K s x I r r + D A X 1 k o 2 x / 0 t K i + u E o K 4 n F 3 n w L n 8 G t / z i W O s a B l O y Y 9 i E 4 V A I L g + / L x E b G p P n 5 9 o D Y h q v n g F r e p m x S 0 J w G h k 5 b K E T 4 p q T e x z S z D C S w X l / 6 a z c W u c y T 9 K E W T A 6 g e b A U T H j + V r k v r Q M w z f 0 / 2 f W T q j t R D 0 6 / t G E F p 7 + W A 0 i F 6 l F 6 t 8 S 5 9 H Y S q Y A 0 0 0 0 8 O I W j 4 f s 4 1 t O c j j C 5 t 0 n t q i / V P 9 L W S 9 O g W U Y Y 8 u R e M J O c n b X v h K 1 2 p E v 5 M 7 0 W M z 2 g / w g 6 g 4 H / W a D j 3 Q j v g F R K 3 W t N 5 b l 3 M S F A G S M E e B K B 6 9 P 1 N p X p K L a / / u G u l 6 u e a 1 B r 1 G 0 u x j + R t Q a u d d K 9 7 7 r j Q v d W 8 h W c q u J 5 j Z f I 0 J S P 1 u U 1 e 8 Z v 6 I f L h 9 C W v a L p 6 8 b 6 W d O 3 a 4 W b T Y q C m F Q A p b o i O r T f E s w T z 9 K u A X 9 v e T C w k L o 5 8 g X R N 2 j G S s n D I P X B S y R V n I c / 0 J + x Z Q O J p x q M e E J P 9 d 9 4 8 V H n R q H m B o S 4 F R p f 8 p 6 b z A P q z i 5 a V 8 P g / K v B D Q B A W s u q d g 8 M u W 7 3 Q f T b A j v h T Q s B U I q J 5 f Y X v D L X a z K i j I r I l P N 8 d m T v y 2 f E j 2 5 9 2 y X i f Y i B z i d m 9 a 6 l v 6 L I X d e Z f q y 5 Y 2 r H V 5 J O 1 H 8 C C t 3 3 d 8 P l t Z D A l F i t + S A A T V 4 f K 6 P Z M P n o d c u 0 o 4 C J E n p O 2 W 7 o e F x a A H e o / h / 5 s e D s f y Q A Q l q P u j i B O Y o S M I f k n A p D U R W L p 1 s 6 V 7 g p o 7 Q W h d D E m C l B K c 9 Y t x W M F m z i R 8 O 8 4 0 h M e 5 l 0 U 8 C P 1 O e + w w M Z R v 9 b 5 g z I G Y N m E t O f R U 0 M M m w a C T o E 3 f Z z i I a 2 b z g c X z r 4 n h G I Y Z s o M 7 D 6 w S F Q y T b 4 Y 8 0 C E L h K K U a R m n H i 9 i o 7 A U A i 0 g 8 5 D l Q n H L x q J W I u q Y o G J Q P g p t 5 n 7 O F 4 S / 2 K 0 e 6 T 7 i N h w K H W i 9 y M 9 R + M p u G Z u b G 7 p C / C j B T a R X U J t j H B 2 d y j r l 3 Q e 7 i e L R q Y 4 Z t q 4 E c i L / i e B O Y f O + j T o n l l l 8 6 P n C / s W 5 J S v v X v M z 1 4 R Q L / X M k v K f e p 0 z X Q M B m l v 6 s h T G g s w F 6 w h T T 6 V p Q 5 G s T S Q 4 w 1 H M u j 0 p 0 O G F G L M q 5 q l I q y b E Q P I R U F d 6 I R A 4 u s A 7 L B T z y 5 P p j C B E z t I S N r T l e M L j C F l e m n C t o Y F r a G f g J U I G J K T 1 m 8 h i + / R H s k 7 U n S 2 t 0 2 5 5 O L 3 X q V v 1 7 J k g S d V f 9 Y t j M R 3 B h b p g T E f n j v r 3 K R I F 8 k Q 3 v i c G l X O / 8 l u K s a p 1 Z Z V o n Q A + M V W I + 9 b N S G h R A L T m M w f i 0 h n I K Z w Q p D Q 7 f / 6 J G D l t e + W s h a R M l j P Z N D E 3 V R L X O A 0 l o e 9 i C b E E E I E X d r 8 Y M H / j B h U / 6 I / k R + 1 a K s m g F m a 5 Z x z 2 E d n D q l 9 U G x 7 K J / h C N c t Y U H d 7 e 1 O y 9 S J h e 5 U W 4 7 p t H L 4 t f 1 B Q L w H 0 7 s v a b F r v 9 C 8 s H z + 3 R O W u B E u W N v e u j k F u 6 4 o F v E J Y S 5 4 V h b l s i O 1 l W 2 t D f k u f S 2 E G q i w m b M 6 M B g 6 G S Q L l n F v G l 2 L K T R s K Z 0 N M D i V C 5 V B D C 8 w o 4 3 S e X S C S Y v R z T z J S e M k M h J b 8 G C q k c w V 2 B h 9 Y T 0 K p L 9 t 4 Q L U 1 E 2 r b O s 7 M K w n i C c L i b K n Z 9 Q o A w r r L K 4 z J O a m S c I F G i K W 5 i d y x W + E y l B E D p H X 9 c t g l Z L 5 7 x l j n b y 2 s / f S n Y s y Z J Y p 7 t t Q x i Z j R n N d r n l l W g u S t F P r P L Z s I Q W Y r T g h r R X 1 h J F 4 Q f A r a K O 7 s 7 1 g i q m v z W s D r R J V E X N D 3 G u n c 5 M 9 e x b j x D I W u B F 1 W + T 0 x M V u T 8 l 6 Q W h B T + 7 h l W m R C d n I K c w P 1 g o 9 f I 7 2 Z z q a s 1 7 i w S H L D f S T q L P s n f 2 T F k i A h 0 b 1 x w f o z W X b 2 A M M n / R w C G v u U J C G I r i z m r T x 9 O Q p j J S h 9 8 R 3 6 x F h o J w o v n S Z U l l O n F s A V m h B 5 s O h a G J o E Z K d 2 p L c I S c 8 c k s D 4 W K 4 l 9 X J i c i c d g y 8 5 c 6 d h L h 1 D 0 E L 2 T 5 a x I E b u O f z y a x G U 8 0 3 f I n q Y i Y i Y r S m G a g k U U u w Z 5 J d i g l c c y y O R Y f k 1 q 2 A H Q Q 2 T U g B i c m 3 z 8 j + 2 w e k H F p P g x w Y / t q 7 8 O 3 a v w F + j T 4 j v k w R d r v w 0 r o k W f N 6 H 8 C 9 9 w z X d U 6 c 3 s 2 7 9 z D a 3 5 P g v d D M Y K P 3 L i z 7 E j E c D s E o L f T 9 4 c f s 0 D x K k u Y n w Z e g n A 0 b q C / 4 e y o N p S 0 y e Y j s h l B d V 3 1 z z 3 c M d V z Y v E x Y 2 v K h 5 t c l w J O u p 6 y Z A 0 T v 6 9 1 b e k + I g e j c s y + L 3 f M 7 E O r f 0 R R T W 8 8 C S E 1 A J c n 6 3 9 E U U J g u f E E y j j 4 b w t L / p z C 6 h W Q Q b G C 9 j q 0 y / 1 J S H Y K U N K Z 9 h Y E d k v d e R f A C 6 U A n d w i g M l C Q a x f E R D v Z 7 R V M H 3 5 2 7 U D C o v 3 X B X I q x r E H d N T N w r C / r R p 0 f C c + g L C r q c / U K G 4 d W r O x b Z f u O f K J d f 2 1 s 3 z P f 5 8 n L k a T V J c w E R i g u R d B G i W 8 Z k 2 1 z g k L k w o C s l F v x N 6 b Q T s V 8 F O 1 C H u 3 T f 4 T + Y W T v P X I o u e l D O 8 d j / I m p p Z Z t K 8 Q S l p c P x 6 u Q B A o H T I p V p c m Q F 4 z Y Z G P s D U G t P l b / Z Z I V 7 H V l h a R k p J C A z v 6 u 1 h i h y u W l o H T v h c 3 X 7 O y M r U N Z u + u 2 g u u M L p t W 2 n n N q i f P p I x S U h p F G 5 / + R 6 v c Y z J R y C a z P e v 3 2 k I L D H i R 8 H 5 J Y h M 4 F M + g 3 / c y p l v 6 Y g q H F n q g e g D U u l X 2 v y V m o p Z u V Z X g V Q F 6 a N E g O o e g O N P H Z Y U i S W c W d v + G e M z e 0 C f G G s p 3 4 r P B / l J L + R A t u z x 6 z 6 0 f 8 I q m v p k c Z g Y y M h q L 4 Y w E N a a y R g Q k J r O o 4 F z e R p O M T R Y l 6 / c j 1 h + z i X P N K w b Y 0 2 j 9 4 h o Q x p k Y i 2 u D g u H 5 R A g l j P G S d Z / 8 R I w m P 6 X 3 I y / q z U r Y 6 C / C x + H C q d p G w M j l E B 2 j G i E j A a a o F a h H b x f n p j i V h H J c A v R l K Z Y q W 6 v + z I d 4 r k P k V 2 k 8 A I p K E c 3 Y g R F I O k R K 9 B c s r m D e i e C W f t 3 Y I O c U R A Q / J R g + 1 L H 8 x o H W 9 7 m H y F n b R f P H V r j z u n w q w d / 5 t n W 7 z d W 0 p C 8 v T P 7 c t E Z L S d I H 7 c P V e 7 f 0 R R T e O n x D m j l h j V M x n T Q j U M m 1 r R g 0 k d u 2 m T S r 5 4 B E 7 m v o m Z C o R V d 7 Y I E g h S g Q t r B D j X U Z X E T / u o M b C b q C g R r M D c c v Y I g L Q Q S q A O j V o V U h X y Y q K E G b y I + b z H x 3 + l R W 2 l + Q K E E U T Q L j 4 W V B u 0 9 f O i 7 C Q I J 4 T X y O G Q z s g e v V 9 O X f 8 j 2 j 0 p u H g p Z Y z a n X 0 A H n i I I R 6 W N + H 2 3 e Y a 0 F l p e a Q r Z 2 I T f D 7 x y T + 2 s 3 m p a v I G g v M f f n E N 2 w l A 8 x I v l q x Q R r z E w H E u q 2 G P r M h q Q U V D z J Z m n M 6 x h Y s 9 W x D z 6 Q 4 o o H y G B N W N d o u G u Z 0 p a E 6 Y k A A k q O X Q + 1 r t s b t h C U n I b u W 6 8 / k H X f 8 W v / K k S E L y M / 8 8 P L p f W m K x R y S 1 9 I 4 v G Y F 8 F G 4 o I J g l g k N p 1 G Z x a V Q I 3 o I k X Q 9 D d K h w h e o O 1 d g z o z B / 6 G k x 4 a 1 d G 8 T 6 F l K D Q R V G C 8 J d V x V H E v 3 E L g M 3 V b p 8 Z O E Y N B y + H d Q N f Q b z 6 S x o b h B B m j M H D I 4 v h L H P p G h l h 6 6 J c R Z F i 8 q z t h 4 O M F e 0 o J q 0 j Y + u c P v Q g 0 H 3 o k i 3 m h A 8 b c G h K O Z 1 8 l u m W D i O f U g y z r d n j 3 g x i v J W s A J b L s f i j f T 3 5 n V I q H w M F N r 8 + U Y e H n a B 2 L F T a P X q 2 Z 7 q n X b f h 6 4 J 4 u K a n S z 5 6 P y 2 1 o H U P 2 9 l u v 6 x 5 j 7 l O t C W E i O E L j 4 r A / t / z m m + 7 7 j R s f W F T 3 N w c q R + 6 7 Z S K 3 9 F W J i G g m v 2 c f H X X t p H s 9 3 H 9 L n 0 / e Y A h j b e 3 f k R a c W T o l K 7 A Q I z b / S p Y l 7 q H 0 l J g u K l + J Q Y s E B u j 5 g W A c t k C Z j y 6 k L e c B A z t c J G F I a 3 V I m l l Q b r y w y V T C 1 p a 1 E z O R v I x I k I O g A h u s E Q x J i I k K + k x N z B z A R w i t j M / + M n H d W I n 4 a k g J y e b 4 a o t Q C A E Y 9 L A K W y 7 0 s / R 3 n N F y 8 r + C H d x f c y u E b w A D e z u / G B z n H + Z d L I L I X y S e N r 2 r c 6 3 b Q e T 3 d O s S p p H g X 0 O K o + O v Y K t M g i t B r e H a p 1 o T g R Z 2 2 S A C K l T m A s d 3 i F S 2 q m f y g e 7 6 N R F 9 5 H o p K S L t g E / G N p 4 0 / E G M V c u k l 7 J M O 9 a s 1 j 0 5 3 Z c y I q p X K g U o Y R p + w z q t m n w w U h V f B e a Z j n f u G x h 8 c t K w p 7 3 b L t 2 v S q F O 4 / G y V T u 1 8 s 6 b N m g + 1 j u C V + m s B A u L o I c Y 2 R Q z U F i p n x 3 2 U H E g J h K e Z x 7 B A n w n B o U J L k 4 7 F s V B D y 9 9 X 9 h 6 9 U T v B + U 6 Y g U r l U t + L D Y o W A c F Y G L a M t D O p X L O L k + f y u 6 w k 2 H Y h Y 3 a v s U i J A 3 + w k K R X 6 E 4 l I Q u F o R w P w G E 2 a j j 8 J U N 4 5 K r S N 9 Q w o t P B U U u f 9 c K b / w j a z 5 5 a P G 9 3 7 J e 8 0 I + j v w X + T b B t p p Y F T E g / U o 6 M C V P E P v e c n / 4 Q x C 7 L 5 L g n i 5 f V H 4 w c J 9 1 C M e y O g J l S V I S V 2 A o t Z A o L v w 1 G g I l c Z 5 s x i p i 9 S e 9 U 9 u 6 I z 9 L C q z b r A o 2 c / + s X V x C V p D Q P Z H 2 6 8 v P l S K o n 9 l 4 o r + v x g N w 3 n j v T y x 7 + F 3 3 m d q N q g v T V 6 W B 4 D 1 + 4 / P j Y 3 u v d b B 6 9 5 a + C o V H Q / q E c v o p K W R 0 a L H 0 v v C z G K Z / Y v P e u d V O j v T A F 3 b x 9 C c e j m 1 e P J V G Z 3 Q w W 8 S E 9 B A k T H r 4 v b a 0 N Q W j E h A a F S l 8 B a 6 l M w l L x M Z W L O V d a 1 M L y G b T b I + T k D O O l Y M Y y B i K C u p l V v s z S S D Z q H k p i x g J E 2 I K / A c s F k W e l A / N Z g K T Y l x a B Z k p k d + 8 6 5 a P U i a E Z T q e f C p M 0 D z 9 w C 1 X K h 9 y u E k x L 4 I o K d d 1 R 3 Q N g V U C g h K Y W B N t 5 / k N Q T U x L o S / u N 4 n d 0 1 S N f p c c I 0 o H a K F 1 0 j X R W 7 H 9 7 j S 3 0 n i 9 m X p P P k 9 a A q O 7 t q F G D m 0 7 F p p s 2 i h y b l u d i 4 f q q 1 r n M q f T F h x 5 9 C q R 4 8 k y F r L t T C J f E + u w + / o v p m E 9 P M J 0 2 j U M m Z I n J 4 9 v x W m X 4 A E + c S O Y i Q q z O m I J Z I U X b J D Y c l G z V O L p D e t f f H M N g 7 f k c a O 2 j y U t W V k w 8 Y z h l Y m f S o P z j A + T D I V E d O I 2 W A 8 v X L l X b d W R N X Q 6 A x x W c h H O R d T H D / 5 m S x d U D E B L Q l 7 S 3 A p t 5 l K U M b y i y j + 7 I 1 m H u i g j m 0 i i I V 1 w l L S w s C g / W g y L Q F o W O P 4 p 0 F C G u c 8 U X A / 6 D O U f d 0 G x z + x p P y Y 6 O C h C 6 N X e Q g y A t M 8 6 i c i U M B o Z B c 2 U R B Q i c r X v J B S C O v v g p G r z 6 4 J Q f d 9 e U U o m 7 U 8 j W R 5 g K x Y b K 7 J Z + 6 t B A / I S z g e q E c 4 n j K t 2 i k T Z U N W P n j T C m V Z p k 7 P p v 1 T i 0 v 5 U A 4 V S b 0 0 B r n 3 i e X v v m s z I p 2 h b S m C 6 0 W t X 4 a Y L x 9 P F q 1 e O 7 a f 1 O + s 3 r 2 l n 4 f C 9 B q R m y F n w h 5 N b K M S 6 n 4 c + B K r j Y h n y 7 R b F r g k S j c r 7 6 F p p U H J P Z F H S s v / i c U C v w G / Z j Z j C 5 x j h 4 Z M M P K B m Y I 7 V E A c v P Z t 2 7 / 7 L b E d o e 7 A 7 5 F h c 6 F 7 m b K 5 r K w k w t e y y u 7 b n n s i M s f s A 6 w M s k v + i K Q z d Y C U 7 F C d c D M J r o a Y j i S / 0 e q C n k 1 3 / q E e C d 6 V A G F h 8 K M m + I S h u c N L i E o L O o x b F x 9 Z p s j G B i + s E I n t 2 U q g J H 3 6 P b B g 0 X h B / u N I 9 z a 1 x v m H r k A i 8 Q A K E q X E S r U b x z r f y H N w N B m 2 q k 2 r H X 2 k T y w s m Y x J g J O 6 f 7 q J d Z x r o f e F p c J s V s c e V W l X i A x 9 + S p E M y b V J + z y + K P a 3 Z f t 6 i 1 9 R f K O X X G / 5 1 + 6 r U s x 1 q X F r I 3 6 t G U y y D + E x b A M R k R T z x e 0 d Y j E f O R y B F 5 s O u j J v 9 i W J p 7 r 7 R e Z f F r O m R 1 H W L x 1 + V D f T 3 i u h 4 H 1 g 6 6 + K x + F K C N E U G E 9 G x B r g X 8 k c y b N v m 2 b B 9 + V A D N 2 + G P P X S H Y M D 2 B C 5 z 4 4 u Y 9 n 6 9 A l T e M / H J A 4 B p l 3 7 C F m C g l 4 U S w K K 2 h X U U X I 2 V C W w M V 6 c y 0 S H u / E u V I v d a 5 G O 6 5 C x x B B E / c 6 v w w 8 p r 4 f X 3 v g Y U K W J O I a F C J s b C 8 L C N o g E + s C a H y 6 b k 6 L s 2 F z I L R H V g o z l w I s z s H R f e 7 x r 1 n X u H v w 0 V X 5 4 k 0 / 9 S S u + / Y p C N Y m D i Q 8 A U d z l + W u B Z i s M N B y / 7 z 5 Y F D 2 1 v 6 x S g I o N F I J + 2 H l a I Q M r n z L Z v 1 L s 0 S Q Z Q H J k 0 V 7 8 h S P L L S 1 q E Y H r 8 r J k g m S 6 A D x J I Z a 1 9 + I A Y P 2 j o Q L D p r + R 5 5 F / y q m D / s I E D h j Y j S t E T d i N T x u X S u K M v C n k r m + Q + 2 d S G A w V x u 1 8 z S / k S 8 0 v K f K B Q t i D l J i G K 5 W t W n n n w d j h g z l t R 9 y C d 8 F e l a x r X H F k m W B a n w N R A E h r R I i A T H K J 8 a 9 Z v G T o q z y d R 9 M E L w B F 8 + H Q k g 4 a E T 9 i o R a S R S C U 0 F I 2 n v p + I i S g n V K j T f b Q j y 6 j 5 c G L + I p h c 6 x k L C V L H q 8 T N Z 0 q K l 0 g v v b E Z I Q 9 0 P L X f 4 h i 3 H A 1 u m 3 9 U a T V c o 4 s s R g Z C Z Y D Y 7 f / z F u Y T 3 V p j + R k g e z t I L Q t e m P t R / Y r H c r g 2 r R K I C e I c A o b F n S x r 9 I h Z e t A V N G C e c 8 A p s / k a e C Q Y g N A x T 0 z L A f A a S p c E g z C D 4 Q D k R e a 8 g W K C z 6 z t E y G j j W I S z E t K e W 4 R e h y 1 g y n x E 3 z + x s n w m L G R X M I / j t R v P 9 W / N A x M w P D O + v Z b v S 9 B k w r U s b X j 0 / w q S y r r K O g J 7 a I I c j z o 6 V l H X K + G 4 w v j s U M E 5 o I X g b F I M P h + 9 K C f C K q 1 r 5 N b J Y r Q V y o J z x C n k 5 V N c o + 7 5 J u J z H n a X I D I u + f S M k H j f w l J G 4 z E V 4 H G r 7 G z J X z q x j F w x Z g d O l g S R a l 4 T + W W J a 2 K A p W 7 a f n R W t v E 8 e D a 3 9 I t T m I d P r g U G m 2 i R o 5 M T Z 6 R p g q h W I G b O F N K E M F X j + J F 8 m Q e y E l g C A h N B G 3 o k y v Y 1 0 q i y V p T 8 0 F A 3 E 3 T D 8 b 8 6 + F K n 1 G c F g 3 R s S n m A O j J V + n 2 u c / Q t I g u S y p Y s l 9 + y Y f f S r Z J b B 1 k p O n a Z n U C u i 0 p x b y X 5 O W i R e R 2 u l 4 X L u b + F R e S a s U w I 7 Z q 4 R m b b D b r 0 W 7 U 9 I M J W p d E 0 2 3 X q G l Y T Z 5 2 0 B t 5 L p O / 4 I E r h N V 4 I u z A z q k M C A F Q M F N R N R D S V N c W 6 e y J 7 G b F U K u H B G O B m s 9 6 y b v 3 C t u + + b v H S n o 0 H C x s M J 5 + O / v o y x P X R 5 s 4 6 / v V J 0 g a z L 2 / V b u m L K c w D x 4 + h C p u C 0 u y 9 3 + Z t S 2 / / h h 4 U + D 3 p f k b A 0 G K I J C O o z i w W n T g D x Z N R M V z d l m J 8 + p I Q I M L o + E F 8 D 0 G 8 q u n B 7 c z 7 v k r B H l F Y g b T l K n d c i z M x l R d z v m E m h H A 9 4 I W w 9 Z c h l A W v z 1 C 8 J E h b t Z g E l 5 A 1 0 U a m q K K 1 a f A j 4 s b 0 V c 5 P 3 W I 8 E f W B k k Q b i V g C O Y f D m Z X 3 3 5 S V q v k h E Q A X c A I 1 8 n m C s q i 0 w 8 l M v i L h k 1 D p M 7 P J x N f m J k q y t / B 4 a N k c / V A I Y E j X F F y b 1 z 2 S b 5 O F X 0 z P 3 E r O o g d C F 3 m d + 8 X 6 f h H 1 e x e W y G z Y T 4 / N m u M b I q G 3 9 A u R D E D E 6 9 V I M N K m v h g c S 5 c S + h b z i x m J Q v E 7 Q Q Q n M c V 0 D I N H p b U v X Q j G f W r Q 0 g 7 n g H t Q M p O 3 d v 2 Z C 8 J V Q h j Q w l c p H g t b v 3 E q P 4 6 Z F p T z S D P n t s R I 9 3 R d H Q 8 1 D 7 r n f s 4 v S 1 Q h e L e v X o z k u k 4 h G T u g F z s r 5 j 1 E 3 q k 9 s d L O m w 6 7 a G X J Z P N e I S I J C a y k B I U o m s / D a z 6 X P 3 S s 6 4 1 b a X P L J t 0 T M f h Q s j S y 2 a C q 9 + X X T N s O C f v N p 7 5 9 z H x y Z q k k j C 8 I 9 y p o q r W N y v + k 6 X A 6 I 7 I a l U B 1 X U D d k u s a 0 j F y g C G b h e 7 4 2 p B 3 + 7 L E t p 6 Z 3 I 5 9 8 L x v l y M d 7 5 b + x i l M y F s 8 4 0 l H 3 2 F D D y 8 U y V v j 7 E O P x p H / S c h K w X g Q 8 C + e 3 b d 2 T X 7 N j r S 1 B C l d f k M w o u Z R K o j d M B g e S f h 8 T X w P a x H A G t o 4 A j 8 C q E e 1 9 L B P l + 5 E F o P W 8 7 F v a 2 m h p S d w 4 + m S h 6 y J F t 5 o c V 4 i Y A 1 5 I g p g q U Y 3 n y S r e 9 P x 3 M r p 2 i b y y 6 J Z W a N 5 P 7 B k c s q x M q P e p T R 4 R c 4 6 8 y 5 i u v + 0 L M y G 5 7 g c D m q t U B I x w V W G R + I X 7 b z 2 l n y 8 L Z 8 F v 3 n 4 m p g 2 b h s H 9 / S 6 a 3 s P v i 1 r V / f 7 p u 8 p X y o L x g k A r u 7 / K g E F y 7 v b u u 6 J f f D h x 1 Y o 5 B w F t C 4 / k a w J 7 t b + n S X l m 0 4 l y J 3 G u Q T + y 5 c G U V K E p f v w q G E n w 9 u S o r 8 t C k f 0 o N D I E S J 8 o x P B / Z Q s z l D M 8 F 3 b O v i O G J m B l 8 C 7 Q B P i J z F 0 E n + D n S G I D D Z O f q r 3 A o 3 n W f 3 y g c 9 u G A p e T I Y 1 1 9 5 U W g d + B R q f + X t B x I w t b d D M j H c m 8 T m U Y A b 1 g o T G w 1 b Z I 4 I 1 0 v E e u / U i 0 k a k j K b D i T 4 7 7 J 3 r H H V 9 R v f g E b W s Z Q W x i h u v i e F K g m p v S s N j P X t e e 7 e e a z F u 0 5 a u B e h 8 q P P 1 d e y w r M 6 R B C X j A R K d R N Z h o P M + l 0 W i Y x X H P e S C Q U k T M H b A l q V W E I y a W / 2 y Z Y 1 6 z 8 6 P T 6 1 Z 6 8 r f 6 V u j 1 p G i M W s 3 Z P 1 H + v x g a p f P P v B K e 6 z N V f K c X k T W y 8 + R 1 r p H B a u Z S B W z a L J k o c E z y 9 3 / v u A e I 5 M 3 v a r h V a R L d I S x p p 7 W i A E 0 D 4 / O 7 V l / a / X u L f 1 t U J j w K R Z D j 8 C S o U s 9 W P 0 Y o 6 s z i I S R / Y e B 1 7 S Y 1 C y Z m M o 6 3 Z M V e a S H x / d f Q D F A D Y K T l q M P v o / K j 0 A b A 5 V k H 4 w t W N i c Y D 3 + m Q o J Y C f X Q L Q w J W b m 5 + L 2 W 1 5 Z E b R R 0 J 4 v 5 t K r U N n 2 M q O 0 / A B K l 2 h 3 Y I 6 d Q J 5 X q v P 5 V l 1 C I E i G I A z 7 L T E X c x m 2 B O 2 k m S W k E G V I X G 0 0 I T j b I y G K o M k i Z b d 8 9 h 0 5 L o e f R P c 8 q B L 4 K Q y m Y Y u a 4 O e s B 0 5 8 J 3 a t E Y J f k D L h s 5 Q y k a N D U K k W z 1 c O L c 1 c j V h B v l V M c P D 6 W O v l E A u y b 4 1 q 1 e o N + W + j h b E r v P 9 N 6 5 e K k b e j U u W + 7 r P h a 3 E T I U j / 8 W H U / s M n 8 m 3 H X H P w D E / O T u 1 h d z / 4 0 C 3 9 r Z H n o c i W M 7 Q j U b p r s y 4 j f 5 u e 5 O 2 2 z s W Q d W e 4 N Z U 2 h e 8 n M Y l G S V D v H W t e n g r q y D n v P 5 f m 7 n s N H u O s C K P j l J M U p m 5 t Q S 5 J v g z Q h X n d 6 + Q r M A e G I X j R b 5 1 a t 3 3 u Y f O 2 h I L Q O h o a 7 U 3 r S P X 4 J 9 Y S 1 C R M z E w + z o F l C 8 6 R c z 8 j x k t C Q F L 5 l b 4 K R F R S c N f r B M W E 6 S z t E l H 3 j b B S v p + S r B 4 t G l c V y n W S L 6 P r Q K A L l b s O K z 0 + E M i e y A P l / h N + j 8 y y 1 k S C 6 + b j 0 w 9 p b f p W O X z T t 7 v J l e / L 4 g 3 s w Q N B u 1 W u K 1 r 9 N 4 J 6 b 0 i Q Y t b W 2 q B M X k U / e B w 2 J p p R a v i H T y L 2 u x / G 7 I / P X r O f N m 6 F 6 e + C h D C k h a V B g W U R Q a S p N K 4 4 U Y w h F h D z + 7 B 4 f Q a C 8 W H w 1 s X 7 3 o r B i y E p z Y v H t n H 4 l u U K G 7 4 Z G J D u Z a J x D 1 j p b e 2 C U m t 2 o i 0 E n y m W k L W R w 5 x I b 7 i / R h n R m h g O A / y j 6 o L 3 v 0 p U 6 1 U U S u / I u s 5 8 3 g R r Q G H r q K / r k h B i W Q c d a v A k D v I t G d b y K k J A R l I G 3 b r W Y P f b U k b X 5 + + t 8 2 / 6 Q e u H t R B 8 J r i y h t B a 0 0 I 5 a 4 O 2 r G R m 2 0 7 P C P R I G e k W P X L Y / i v L v / H b g u U T m 0 e 2 J E y v h n r v X U R s O H 1 x 7 l v 6 u 6 c w 2 p + o H X A L i m 3 8 p o W m l x a a V S 0 8 r 0 u A J h Y N U d X Q 1 q s u v p B w h R P + b / A S D F l S Q y c r I 6 x O b R + E V m c 0 F p s D J J K C c t m y t y t g w f g X W M f w k l R O T r g E D I Z 7 F d G V i / + T L W 7 r u D e H n L 8 6 h W z e u 7 R o J m g t J y o Y i Q Y z K Z 4 9 + m u d M + 1 O P M P 1 a S f 5 P H L x 1 l p 4 4 C J + J e f m + D k Q f p Q A w r O c M 7 t D / l 5 i l S Q e S Y C 0 9 s P h w v / t d n s 2 l v D Q 3 m + C 1 9 k t W S M 9 o 0 X 0 T Q / Y v A r q V X t L O 2 r + 4 o r m l n 4 x k h K W 5 p e F C q 2 C B O P q + 3 J g N y 0 j a 5 M t b Q s K j u X Y 3 7 W t g 0 P b P n w g h q P 3 y D / 6 K T E Y p M 8 8 b Q n P m u j Y B T r 1 W 3 T H h q 1 d f S p N 3 / Z K i N b l x 8 7 A t L 2 H w 1 M x 2 M 1 T g a 4 S 8 A 4 o + L k w 7 i s Q t Y L h 4 v d k k W K W j Q 6 M J k M K X K G 0 / C C C L c e P f 6 L f Z v K E 8 P f 4 m 2 D m f G i T w Q u L h Q / J v j U p W X L m C g 4 F m e m H 4 s U x M a Z r i + r b x e h H Q v B u x S R g 5 d 1 D u 3 z 6 M x k s G h x j d v f O n r 3 2 2 l 2 3 n q n F I 4 u m C v K l y v I N j z 3 I c h N N d Q k / O r 5 N 0 P 4 y U J h a O N 8 u J l T 1 V o Z J 8 i 3 r 9 U P + 6 v c W V r u 4 s P p l 0 y 5 P j u z i 2 U P 5 L x P v D f I 2 C h H z v 6 O L u j v d M V m i d c u D V w j w r 3 w a o F N E G n 9 N 1 L w B C 9 k u h f 1 9 J 7 M v p 1 m D T Z r / 5 m i 6 m k Q U H j y C 6 7 2 5 D l i W j s c 8 q J H J J L 1 0 K s k m b 4 K l n r T W / e Y 3 7 n g S l g g l y e + Q D B E 9 V O S M y j t v S 1 g H / s p K K a F 9 P J g w J y B T t L T e 6 z f P d V Z 9 a U K 1 v N Y v f e B B k e p l z Z 4 f n w p + j y w 6 f G q p 7 b d t 0 q r a d K H r + J y o 3 u 8 / v N l q 3 d L f P Y W H v a a g F F 2 5 E R u d v S f M t 8 4 3 s Z U K 4 5 L l 3 M t P Y O B j J F m Q p j y R n 3 D m V R V s / h W P i X H K e 3 Y m b c 4 w k / k 4 0 N 6 e 2 0 F 7 S x t 7 1 c C V M i G E L S v Y N + z S X x S z 6 P K F Z f s 8 o q m P m Y G 8 W q 2 2 r u O l u Q 1 f i e Q j J i R A g q b Z 3 d c l 9 M x t z z j E w 6 J Q J E s 0 b z x i j F n c A y v + k l A z r T a o n o 9 7 s p e N B r B 0 Q + Z p S F m g V I B 3 B F U o O T L Z u N P n H 9 v p s 5 9 J q N L y u f T 3 c c 0 q B 2 / I 5 8 R n j b l i S S U T d r i / r T W J W G E v E K B Q 4 R / I x 2 S b 1 J u F 5 g e P 8 f 9 u o d 4 v C 8 k 9 S c v X Y R x y x O h h g t E g I k 9 U e K 8 r H W A Q B k j C O K F w y g a t x 7 Z z e M d x f / u s Y f H 8 P Q k I 2 1 w G v h C b B V A g G u z s p + 9 f 8 Z H C n s d q 6 E 1 a z c V c Y q a b C K H G v + n 1 B j p 2 X 0 w l H 0 f M x q t Y L E j g 8 T 1 G 8 j l u r o 3 7 X E L g Q 7 q O T s / C q b x F p l X P Q 0 1 n U 5 t e G f Z y E y F w B F C I T L L B N 9 A N Q o A I d Z M D K 1 T u y X f M u D h R A V I s b 1 h l W x B X 6 7 d z 9 0 0 J 0 3 2 r n X w i S L d h 7 E z I j h u d / s B 7 y k I L + W I x N l u I G a 3 v p A Z u o v c v h C J 8 1 P U t / b K Q f N y 4 D W s / 9 l + W 8 S 2 b D c 9 d m B A g S n b I H U E E A 2 D w o L B 1 Z o V y x d q 1 Y 1 t E N m z G z u n i n F 6 n L T h E a 4 b g o L 7 v C V j K m X C q g Z P D h o 7 Z d m b m P f I z P m V p 5 W N c J a z b V J + t b N 2 1 a I j g x Y u d 6 t d E + z z 9 Q 4 k r v t u X J V 2 d z j 2 0 W Z x d z y M W n z 3 V 8 e I + J J I W f e 5 1 M p t Z v y + B 7 n Z t M B z r 8 2 z Z i Y g E x O d R C E Q u I a 5 v I F + H w M Z 4 0 L J m 9 b H f B 9 U k k L x A w b m x n T / 5 w M 6 f P r R Q n I 7 m s P t A 2 X T K 7 s g 6 T f r s D K 9 z a d 1 m k b J l f J 7 e Z + m i G 7 L n z V u o 9 8 t G b j b i y 8 C X y O 7 / p m 0 e P L C N n W 3 b 2 t + T V s 3 K E q Q s q Q e c S Y l x 4 / I v U h K x 7 h P P 8 4 z l q z O l l c Y 5 p h 9 F L O d w J x G b y y e L W r d 9 Y q k C m 0 p T i S G m F y + S 9 G W f o p g 3 1 T E C b D 1 N 6 D o x d Y g B m K 3 a E / c f P E K 2 s g Q v N n U L W U r C R C 7 o K t H E + P K L Z P J V Q h i o 4 a O F f x n O W / b O 9 y z W / I + f W h u H f d G o / C j B 0 1 x O 9 x 3 M X + c m O B + z I Y b j q Q 9 2 i W k t 1 h S S w v G h K 5 Q u x d L e e o K g 4 R f l N v e s d n 5 s 8 d w d n 2 s O s c V P t V p z P 3 P Y u 7 R 8 i T y V F E 7 y 1 7 0 4 F y j 6 M i H S f 3 1 y K 0 y / j B S q P v u L Z b E S s U m 7 Y f 3 Q H T 1 4 P c w Z z Y H O / c L 8 Q L e 4 m J / p r m J K w T S G p 8 y k V q e z q J f f 0 F B X 2 r z n 8 G Q 5 6 9 n O v b f t 8 v R M v l J u d Z r r N O 5 X f c f C e G z q V Q k z + + w c B J o U 0 3 n B K i Y s e Q C E u R X 4 N x G v C K c C Y m 2 x 2 L Q 5 y T R b G i U n X f f v X i a + R z c y k M t J 9 5 f K F r 1 N P z J v W T 4 t f 7 B 4 1 z q P f m i z j f + a b w S f u 4 H I W f W 6 Y 1 l G J j l p L S Z s M o 2 f E 3 Q M J w S D m T + I w H 5 K E w n L x p 6 1 G o K Y K x h N 1 f 1 l r e P p h e 2 t s p R Q X 2 v S F J T M W b v d t 9 y V v Z v W h I H 8 v Y + + f J H w L f 3 d U p i B l g 5 V L j + W t i z J v 5 E A p b Z 8 V / J Y d k + Q r m y D 0 V K a t y x n O i R / Z i I Y t L B G n V H G g W W g C L Z V e y p / Y s e i S c Z 7 D S 2 y v N n y Q J T e 1 E 9 + J r g z 1 z E / q 4 E h K h 5 q p + / p 2 B J K Q U f m r h c 3 7 + s a g + l J s + m L g E R G c A l f b S D B m s y p d j i R o D M 8 M 3 h 5 4 E A Q k 5 6 n N c 1 k U d H 1 v n l z 5 t B 6 Y 0 H X Q c 3 y D / 6 h h Y / + z + B D K w p g 3 o t c Q a + D 8 O g + p F z I w 0 1 G D P U M B B C h I n L K B g x r o o G y u H 1 o z X N m j w f C x O c Z A R D T W g x H W F w 2 z G 4 K c g 8 E N Z O r 0 c m f p T 9 5 e v N 6 3 d I v B 4 V j 0 o p o 1 W l 8 3 7 H / O n F K X R q h c T A / C U 6 q t h E 8 S m x o 5 W a r l G a d T t z A S r B T A 0 E I i m 3 6 r U t Z E W n n F X y 6 S h T a M i I 5 H J q 4 x Q M 6 Q g j n e t o q P 7 O x A B F G o B p z 1 E m E t i 6 f G L P F 6 T F i y 0 q C E W x I M B g O 9 T 6 b B e h 8 E p T C h v w i 5 t X K R 6 K K f D a j e T I o g F 0 T U I o t e D 6 l 5 K 5 1 W o T S 6 1 b 8 9 j + 3 S E 3 w b 0 X j 0 c T a r b E U y U g / B 7 1 b q S Q z I u 5 6 6 4 t v s M 2 b K 6 L y g w 7 a k a 6 L a 4 o s u 1 7 U G 0 6 + K E x N p v J 2 e c n 8 v Y X d u 7 M r m E w T o d B B 7 G 3 B y S D S + D J 9 d B m W 4 N 8 K 1 C 8 z h a P p t C 3 A 6 t k 7 E o a l 4 B u 9 T V m f 9 c 3 m x U S q B o J K j N Z i k C T T g M j L d J t H l s 4 E / U I Q + y 4 B / Q g l T y c L 3 8 h s L s 3 9 M o W k 1 Z v V Z 9 7 x i z / 1 a V m T m H L d J 0 V 9 H 1 U U h N e H 3 Z o l c x U x Y E Z W C 4 E V 0 8 s n o l 8 q v B z p W p P y b 1 L y s z L u 7 7 B f V b t x 6 s z J i C 4 S z i N p f a + 0 k N b n f Y d l m Z I Y / 6 V o X u a + 7 o t 8 U 9 / y 9 3 7 d I h f / n y 5 m Y q l 0 w u f i J R J R r U f M s t m o W 6 B e 6 9 g F p V i + Z 4 w X Z L a g 5 5 A o 9 J V C w N c i C V z a f U 2 + 5 o U E O o C b 5 P 1 q 9 Z Z D v d 1 d I Y E o M y 1 k h S d p n 4 C U u m E U W L W 3 s C e N W 2 H 6 Z a d w X A 7 / b F C 3 Z S j l y V a K Z J s X H 1 r j 8 p G 3 a J D 9 d 8 A j x k L z e 2 W 2 m I X 5 B h D R L 4 i R x w z A x P e g w h w L l y 0 k J Y Q v q g r I W 2 X L d y x K 7 s m D F D q y + x 1 B z o u J t B C t G 0 z i 8 W o C W R U 2 l v a x y d L 8 V H A z h o t K B 6 / a e M k 6 I C z B b v Z J a 1 4 + t u 3 D d y S M + j 1 E s W 4 w X 5 3 j E h h h J N l n d q 3 P v W O d 8 y o S b o U 3 f 9 u y 9 p G F 2 j / 1 7 y A A A Q m e S W g o T + J a 2 r L Y z L / I S 7 C C j a O l J A R B o 6 G R F U s 5 6 z W r W u i g B w n L Q 2 I 7 F o t K c I J 9 l 6 L h S 5 t P Z j a a 5 3 w d W c O r N J m H 7 C + P / 2 Y q R G 7 p b 5 f C I Q n H t D 8 Q o 6 G t l 5 b f f N 0 q e 9 / 2 Q f R E 2 Y Y S I E L r P g 1 W v g H 7 P H V b b F c T F Q Q a y D p g a c Z y w B m D F Y S v l 2 K 0 b m c o y 7 J n G 3 u y C q M T C e 2 p C 2 T 1 + D 1 9 Y u 6 l T Q s x r c M c W T d 6 k J j t M J F w M z S G O e l e X y f h A w J 6 v 5 Y Y E Y F g M C O w D 8 j F l N m o u H K K 9 Z T A p t I F Q c f A M u L b t e t H s r Y 7 r i i A o C 6 k I i o 3 K A V K Z Q q C l d f z W M v C r 1 v / 9 H 3 9 F L J 4 6 a 4 V d r c s U v 8 P + s N S x + 7 o e P K 5 W u w m G O y I g R + G U K 0 7 e Q l G 1 M 8 / t P L O 6 5 Y u V m z Q F 4 x e n T e A e j X f F Y N c W s R O / b j T 0 F 1 Z q I E E 7 H r A A f f t D x 9 L 6 a x + v 6 V f b g r N B j 9 Z t k + P b B w 7 k G / z u r W r j 3 n b X 3 F m H I y C 6 a 7 M P m c e B C U 5 C 1 k z t t 0 k / 4 O m n Y 4 a H t C Y s 5 v f i o B N M G 9 p c 1 + a P d j g j G o J N l C j w B N / j R w O n b 8 0 7 a X y g W + W z m 0 7 v G T s F p b G d 1 0 X 2 1 G + Q 8 5 q 1 K v 7 X A e i f 1 Q 2 9 A Q 9 E R w v D 5 K / 1 a k + 0 d / 3 Z I F o x w + Y k w B G T k I w n z C N l v d X l d 7 4 a l g t W Q 1 8 r K t b d 4 a G R 5 Y r L i 2 a D O A X m 7 S 1 n v 7 U k n f / O 1 3 z Y 6 3 N D V 2 v E g y g a U t / p / 8 q l W Q D h a Y t o o H v x M z 1 3 g C h X l i h U L R Y Z K T X h U f 1 u j 3 K m F 7 4 W B B C 9 G f P I t Y a f t a f u q V f T g r N + j 9 e t j t J W 4 Y T X g n B j h V r 8 l l 1 s g w E B 8 Q F b k 3 Y 6 o S 5 E c P + U N p d P o 2 Y k l w K W 2 s G o 8 F e E N Z k M T q 1 L c G u 5 x / / R J 8 T V L S F V f b v S y A G c t w z r u U 5 9 v r z / p 0 5 v p y s 5 i z Y d Z 7 + L G Q c A a X 8 K O 7 z z / c F S z / 2 I Z e y T / p j T N f U 8 8 r 1 T G H T m A Q b 1 P 4 F x y b 5 S t c w T E / I f V 1 r S B C G 8 c p U I / Q 6 5 3 o / 5 + 9 D o c 5 P L V f O W H T V f 6 R L s 6 5 8 n 5 m U z 9 r i v E y R s K 5 9 P B T U r d v O a + 9 Y 9 f T C Y S G E 9 W y 1 u x L 8 u R V j F 5 b R s Z f L q G B z 0 e / t 5 f k Q H 1 w s 7 V n z + n u 3 9 M t N o U n r h 8 t W N 2 c z M T F h 7 3 4 P Z z l 4 i J Q e Z X I l 6 7 f O x H R x D 0 j E m Z X H 3 2 R V i K z N B d e 2 d u 6 4 5 p c I + t / W x B D G 0 k 7 Z m u d P b T D J 6 l h Z W w w u b O P w v j V O z m 2 2 H M l 6 D G z r z q / b u H c S R M J g V M q V h H V C u g 5 8 K 3 a h W B O M R 2 Q R Q a M E i k 2 c s X 5 e 1 R 7 B m k R c 6 C l S 7 T S P 9 d 1 g g z Y o a B S c S R j 3 Z G W e u s B x L K 8 Y 1 3 3 Q J s 6 W P b F V a w U U q v + p 5 T b L F s 0 F M 8 W B p + 1 n H 9 m y 8 k / 8 9 6 u E c G Z y B E W O L J N m C l L E x l O i m L L 2 s q b n F w 1 + t I O t r M W j p 8 a 4 g c n 8 0 D c M 8 B m E V 6 g 2 C N l f P A 8 C N r f 0 q 0 O h / r P / a 9 l a v G 7 F r Q e y B H K O Z x I E / T e V w L B r I D A r J g 1 7 U x g X i 4 W V 6 Q h 2 J d M 3 V E N P L + W L 7 X j k r D 2 a W E 4 u V q H M b n 5 1 m y / F / D o m 5 T 8 F + W u c d S A 4 J w P y K T F U h U 2 f 6 f A l o g a j h 2 W h l k s J L y F w n X 9 j / w 1 B J v a J Y m f 5 l k 2 m c V m E r C z J U 3 f w 8 e u 6 z d N V k p V 7 w I L I D y r f 8 X P 3 i W B 6 r R y T i Y I I Z r v e s L D g 7 H I 6 l W + X t P D 4 3 D K p l i X y + 3 7 N V K k P L q Q A y v 9 Y v 7 9 Q I i S V 2 d a T H e 4 3 d i p W O 3 7 s w / 1 R U N N 5 2 C 7 k O + V k 1 f e 3 2 h I 2 v W e v e W d y N n c 9 5 z S e L e z 3 H 9 4 G I X 4 V K T z u t W U F S u 6 g o 8 G p N s C v i C 4 G l p b D T o l O v y u Y 4 s n N 6 z S R 8 0 9 k M P 7 S T G 3 y V 3 y e S a s I J I W x u R S f k 6 h K Y u b j l N 7 v e 2 i c F g i S r t 3 a E 2 f o N c H 0 K U H Q b u O 5 r q 9 i p e 1 3 v E J j H p r 7 n r / h x I 5 F k n t 2 f v T E P 8 8 u 8 g h P r s j w y r p b G 6 w m 0 I + Z e p w v s F B s j C 2 I K u V B F L O 0 d V + y B L Q c C 4 z q b 0 m G t E Q s m Y h J O A h 9 L 6 w z y 1 t j 9 M C 6 T / 7 M x p 0 L i 2 U 3 r X D / 1 y z a / H 3 d 7 I t r F m 7 W e i V k f W S 5 p 4 K S 8 c D q M D W W t v Z U M m m l t H x I C d h w u u N J 5 5 f b 2 e k 1 + + O n t z D v V 5 X C 4 0 V G D F u W B p f F I B I m g v G I y F G q Q 1 4 p n Z U v g g N x h Y B q M P j A p 7 s y 4 H J k T F W F m T 0 c L e 1 P Q S z z H r q M 2 5 o 2 P a L W r T Z s H i X g k d f 3 G b g S 7 L K X L L B F T H A O B K 1 I A p k B / Z S x C k p R c 9 e R N q c 9 v r h x V 8 L X 0 V + W X h P X q 7 U 8 y E H t n C 3 G l s 0 S r r + U / 7 N n M f l / r c t H x q b R d A 4 j W B C h a 9 o x i A J K 4 m W x 9 j 1 i O J a V u z p L M B 6 P W l 5 Q N Z F M 2 L T y z 6 w 3 O 7 T j n / 3 I J h K s / P 3 v W 3 r 5 k a Q / C P e z k w n X m q v I v 5 M F o 5 0 + l c 7 a 0 f G p 0 e q / s 7 M h W C 2 F I F g a l s 9 K 6 8 h 6 m t S a / v w o 8 q X 7 w 2 7 p l 4 / C i c p 3 r X n 5 x P 2 j c B Q n W Z Z I G p v 5 4 W v H H b R H i N x J g k V 4 m u k + R A C Z A U 4 g g V 3 T S 1 u v W 3 n 7 L W d u h u S P p w y 7 T 1 p o 3 r b K 3 m v W q Z 7 a U t Y B L T 6 f z c X c E / c 3 G D 3 G I E 2 a E Q l 5 U 4 X R q j + R v S A I M X N f D k v J z P H l I m T 1 i 4 e y Q H s W l g L w f Z p S J a u d H u v z M + s 1 z 3 V d X S t t s G m B r k F W j / Z 7 h I p h n g x 7 4 f r X 5 P c o + N W s P t J 1 x 2 w 8 p i T p V Q w d l A v F d / 6 J t Y e b 1 j t 5 3 5 K b r 1 s u + t z C j R 9 K m E c 2 6 e O 3 E Z V M 6 5 r D N h o v b W t z w 4 e 9 J C I S s l B E v q P W o v 7 M q P a 4 S h 9 X w 7 c R v V 9 x C s + W M a + G W J f h 0 D K R K 7 H p 1 g u H u N c f W j 4 v Z p 8 N x H R B c a p r d h r r Y B 5 B O n Z M p 3 U 1 2 O O J U p + u r B O 7 r M 8 s m 8 f 5 j 1 p 6 4 1 t i Y H Y Y l H B K G L B + e C D r T l j m 6 j F H r 1 O T J U r Q 3 E g l + c g G u r Z 1 R Q X S z e Z g f T n y z A f E 6 l C h E c t u W + 3 o k X f T + j V J S D o X 7 z s j I 4 x Y U / w s 9 q q i J p C 8 F V A T w r I W N u 7 L F z y T J b m 5 N + s q E V W c C A p O E t + x w b P / b L H S o R X v f 9 u y 9 o k r j s b p Q w 9 4 J A R 5 O 5 2 O X d Z q V i x I P Y S l j B a H H h E l S n m V m A n x u H 4 9 q H N L v 3 o U n s u 6 p P N B / g O o R 3 M c W 8 M g J A h D r 9 u W Q y 6 4 I 5 8 m V 9 h 1 S + a 7 H K 6 s 1 9 q z I v n K o B Z x j R i V p G r W 4 U z 9 h M 0 F 7 l u 3 f q L X c w u 2 2 t Q H i N b p 3 4 K s G v C v U L m j Y w + 8 E z a W y v k x E Q y q L r C c j O g K 9 l Y K i F A + t X x Y S a A a i i C a k k / 1 / E O L p 3 c 8 7 M 4 o r V w l a O p r 1 Z 6 5 9 U 3 l K t Y 8 / 1 C C + 0 D y L w Y f k 6 y + 5 z M A r + a h X k W + I Y K g H X t I m a 5 r l P s v r P X x n / q x 4 + W 7 N u s 9 t H D / m T G i + u z 8 0 q s h 9 n Y q F o / U d D 0 5 W V s t k Q T 8 a p B n P D P 7 6 9 N b v + n r Q O G 5 I A 5 J U i q I f F c I 8 T r 7 N y X S O W + 2 K 2 / s y M e S 3 7 I p p p N A M J A F a 7 O m X i 9 w 9 o e 9 u r W q z 3 x v W 3 Y G p E h 2 K n 8 l C G b I 2 U / t + P D L + W S 4 E k Y Y K q T v P P J z 0 l r P s a l / g 2 E 9 g O A 8 R 1 N j 2 I t N X x 5 P h o X D H x l 0 L u U j 3 b f J p G 2 J 3 I H 8 l 6 c 2 H n R t 9 7 W 3 r C 0 r x T h n F I V b Y V 1 P e e 9 d n f e x B C g p m P q m j 5 x e j 5 r + I q L A l l w d m 1 w T b u 9 1 6 p b Y / 6 e y i B V b y k p H E m k r 3 q P A t W / F Y t 6 F P h m t 6 o t k 4 D Z 0 n 8 e + 2 c C a a A X 5 4 6 f y Q a + 7 q L f 0 K 0 r h y i 7 j q d i 1 L y o m J i Q 9 k 4 A h Z D 1 Z G W n g Q c s h 4 e k z M R 2 J W + T D / a y l t 0 v E b O C 5 q o 2 9 t y U o V I h T X 0 d V R E w O O b C N X d E X 1 u + 1 d a y O 9 a n 3 4 / t U K c R T 0 u Q w 8 s I t E e 8 z G B + o 5 0 l c H a e 4 x U A Y 5 p R T g S 1 I t D r 3 + g U U D C x Q s O 3 o T A z M h s 5 D + S K T z p F t 7 u 5 5 c I C o H l Y J a 0 b B L N C O Y 1 J 8 S 6 Q P y / v y s V / 1 i u q a 3 d J K o L Z 3 s p Y p b 0 k o q 7 J 8 T R v L J 0 Q T L G Z t j / T l Q q e C n F N b h g 9 9 i G c 2 f 3 2 P 3 B 8 d E 4 R Y / X J L v / I U a l 4 e L + k u J e j A 4 H y q C b B A h c q e t O m Z W 4 F B t y F h y l i 3 1 7 N c N m t d + Q V 0 s Q J b G J X F t j W U 3 D A i L L B e q F t B O g T A 5 l Y u R q x B a 8 R 0 a r S 9 v 0 z Z Q t n Y R X 5 N z I 4 I g h Y D t y L r x O x N N O z X B a v E 3 I K X b D 3 T a 1 V l X V 8 k Z m P L c y v u v G E X x y e + C V y n Q d W 3 m J i Q v 3 x A l A D V 6 + x 5 V T t 9 5 F D 1 G i F E V + D Z m p i R F 4 + M f Z O A 5 o s Y h 9 N 4 G r K d j S D y h 6 + 4 s J w t I 8 D l k U T t x b F + d h 6 2 4 9 a t 3 / R 1 o n A i U 3 D G T 8 S j g n h 5 h z H 4 Q / h R R O E I L i B M E M K E k 5 3 L B 3 s S E W G r 7 D z w z t d e J 9 g U L J M t C X 7 d d a t F 6 z k b E F D r B 7 1 6 m M p 1 h m U S 0 1 C w C s Y v b 9 8 T T 7 8 a D 2 W k A N Y j i 9 k c b e v g T f 0 k I V j R N L R j l 8 8 + t O 0 D q i C C Z k r a T k K G 0 j j w Y l c + z 2 4 W 6 S x W 5 0 W r P O f N l b Y E U y k e D g I Y a 0 J o y z u 7 1 q 6 v 9 h x e E b 5 d q V i w 5 2 c S 1 N Z T n U 8 C E 9 0 3 t v y 5 K k z N Q e h W m L 6 G F M Z 5 h 9 L Z g j T 4 X Y d b + C q 0 J h A 0 s F D g t 3 S 7 X R / C k s 0 w / H 8 p t D M R Q + 4 b v U f j Y V C p Q B 5 o 0 G / L a j Q F 7 V r y h y a 2 c f d d 6 w 2 C J s J M O u 0 D T 1 6 m l 3 c i x C r u 3 P s 1 w a q s r M Z D K f k X T P 4 y 0 U 2 7 s c f g f w x J S J a I v X 7 D u h 5 6 p I J K 8 k T h v n y p x 7 a 5 l f N x 0 a 3 6 q S s J C n 0 J R N A d j F C T x J 1 Q Q C u r F x w v 7 J X 1 z I / g X q + R B C w q f 2 k h 3 2 l N w F 0 M W r X W s H z 4 1 O I l x g L M r F 0 N N v x e E / 7 S n 9 2 W F X 0 t y e f y Q f h M L 7 c O X N 1 N n c p y 6 r 6 p q C h t S r M L J t b F 7 O S f C p V d f T b k l e B Y N G a e w 9 w I B F q + W q 2 K s W c + C S g R e 2 E 9 P q U r F o g G P X b 8 w 2 J Q J A s k I y D B R m g 3 U 8 j q 5 0 9 0 P c H f g X / s 5 0 T x 7 U B C z V Q h h H 5 i m 9 a r f m L h x Z k L f 1 9 Q 1 c d P v 3 T P S 3 m F O 1 I C V 4 n W k q v W B Z K H 5 m 3 5 V + m i y n S k k e V S Y f l r e W s 9 f 8 8 s X v G i 4 6 v 0 7 z + 5 f s 5 b + v p Q 6 O j R X y 9 h W B K o 5 e 2 7 d n b 0 i b T + w j I Z g g l z G w t O 0 U w H A Q e B c d e G j 6 z I 2 8 3 1 b 2 X 7 N V k A Q S s J V M w a l t 1 4 Y O N R s P e u T w O S 4 P q k W s Y / h y J G S 3 s i k b X L 0 4 9 t Y / d 1 a 1 4 + 9 2 D F N Z L a L 1 R 2 d F z y U Z / 1 Z 6 B s v q y / n + j 8 d + 3 y 5 G P P P S G M U D p D v 9 K Z B C h r 5 X J M F k i M P 8 a X u 9 l K z G S l 8 A P X 3 y f 6 O Z d Z o f J + T a n I p Y R 4 b t N w U I f H j h + E 0 t n A L r V 8 X z p i b q H c b 6 + O 9 e K a m f I 6 v q 2 E + N p S G G H y H 1 a w K 5 V K W z q d E f S Z O D T Z l I / E z u g Q Y 6 3 Y U P o m Y j Y E M y X k N H z K 9 K l M x l q n 7 1 t f / l X z 8 s i F 1 n d 5 1 + / t 2 r k 1 q y f W b V 6 Y 7 y w v 3 w Z 4 9 R l h g n S 8 y 5 N P B N d u K M B d U V v H K W 0 e e h S R k c f 4 X m v q 9 z q 2 u f e 6 f l r a + V n D 0 o W K R S c P g z / e Q P h Z N E C u q b h 5 5 5 o w Q a n C n s 1 C w V p Q D Y L M t N o d i 4 V q F k m V b R L / r u 4 b 6 P h C e D 6 4 C N 8 K 0 9 e c r n j F 6 y o H + D c k q x R 3 J k f r b + y w y Z c s S Z K 8 y k D W o O L Q 7 y a q n T 2 U 7 1 L S d + X 2 x z O 2 j B a 9 S Z D t O c k t s c V o o b R t + T K z F C L O b l R K X N 2 + 5 i Y i T N 2 q P 9 M 1 p F w w 1 x R U W Y w c h t b P H 8 t q U A B r 1 r h 4 4 h 3 G E P d z c f S B + 1 Q R 3 V P t o m 3 F / d + w y O J 6 Q G F N + E J U o Z N C o H P 4 U t + 9 R r o f C n G X o a S s U l x W f C E f s 2 + R 8 Z H u b 2 n L + L d t I K W B l e M a u u 0 z G 0 x C 9 q x 5 G 4 T 4 u l P o 8 v T J p 0 4 N v l B b c O 1 l w g 9 K J F K y W L I w R K v E o M z q K 8 o i V I 9 J i g a J W s L d / a 4 s g A / X H 9 n 2 X s V G k 5 T 7 V R 0 J 5 u b B 2 9 a q n e q j S 2 d s m B + L l B K 8 H P S C 4 3 4 R I c j s n k h x K 8 W l P i a M Q S 7 p 6 5 a T w E m R + 5 E v t i b g K q 0 p C H q p s m e x W N + q 5 z Q v 3 u z T E J T J + 5 p c m Y 4 k y m X G N h 3 W b W w H 1 h 9 S Q S + I H J t Y u T K x R f h A C o T J s V 1 L Z P L y s 4 Z S W y H 7 3 f d v / a Z v A l 1 T m U S 1 Y H 4 S k l f J 3 5 c v R T c s W t v r + Y r b E o i J / K m M r A Z V F X k b y o o h T B C z u Y F O v T b 7 4 A p y H b 4 j I Y h J k C Q 0 8 t E 4 1 o 3 w 7 g s I / 6 3 X b n r Q o t u u y 7 e Z f 0 a Y s I b Z f M m D I + w f v C a G d b K d a F 4 W s l E 9 s v b F I 6 t s S R l c C Y p c J a o 9 h r 2 G r v W K N Z 7 3 L J k t 2 3 i 5 b / 2 B z p 1 I W C E r 5 V J g j 6 u 0 j U Z z a 5 w / k c V N W V 8 Q t t + r 2 6 P n l 6 s v 3 9 L X n a 4 J V O v y m V u O u P y o X D E Y o b w m 6 u w Y n U V r R n H z r s + C w O d h X 9 t U N i 8 f I y 0 o x 5 g u x m E h e B i + w P g F T X 5 V h 3 w k Y P G 3 q N 9 b E 5 2 6 1 O k R y V u / y I V 9 V c L H S 6 S w e H n r 6 N p m E j b 2 t v I a w x W N h n 1 d t + A c E U v b s l 7 j z C q b E u y X 8 k x r Y k d 2 u n C J U F K F v 7 m 3 a / X T Z 9 Z s j 6 1 Q z A s a m y X t s a c Z m q 2 I j X p N C e y e M Y G X e 2 J f q 0 9 6 n 5 0 A e 0 t f R z L 7 / w G R F G s d W S D 3 W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 N a m e = " C a m a d a   1 "   G u i d = " b b c a e 0 7 8 - 1 c c 9 - 4 0 5 2 - 8 8 e 2 - b a 9 b b 9 e 8 c 8 3 3 "   R e v = " 1 "   R e v G u i d = " 1 c 7 7 3 0 e 2 - 3 1 2 5 - 4 1 9 a - a e a 6 - 1 9 e 0 c e a 5 3 b 3 b "   V i s i b l e = " t r u e "   I n s t O n l y = " t r u e " & g t ; & l t ; G e o V i s 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2 Z S W 7 j R h R A r 0 I Q c F Y x W R N r c C Q Z s p M O D N g N o w 0 0 s i 2 L Z a k S i u W Q l N z u 6 2 S V K y S L L H y g X C G f E i m 3 J p h E y C C L X g m s i Z / / / a m + / v 7 z r 8 H 5 p 3 n i L U 2 W W 5 c O f R w g 3 z P p x M U 2 n Q 7 9 R f F w K v 3 z 0 e A C H q 9 1 c e 3 S S z 2 Z G Q 8 2 p f n Z p 9 w O / V l R P J 6 F 4 d P T U / B E A 5 d N Q 4 I Q D n + 6 u b 6 D l X N 9 a t O 8 0 O n E + J t d 8 d u 7 / N H g K l 9 v 2 C y e 2 0 n m c v d Q B L E u d L C 0 + U I n 9 r M u Q P R g a h y N w 1 J + 2 O n 9 M v T P E z e B 6 e J 5 e K f T Q p 8 Q d J n o T H + j 5 4 / f T d w i L b L n D 2 Z a f v W t y 4 r F V C e w 8 6 N O F s a b T Y Z + k S 0 M D P x o 3 A e T u 2 R R v i T f e f a S Y u g z F J Q f j B X C M o q Y 8 L 0 E F H k q A 0 b h W U W U Y B 5 F F N Q K i 2 / d 4 y L R h Y l v E w 0 a G Q 3 e u W y u C x g Y x 3 F m 8 n y 0 E t Z b i f q t V 0 s 2 C P f W D a o N 7 6 x J Y h A s L z J g 5 A G S s 9 Q m l f x e W E 9 8 e e 4 g X C / e z F 0 6 O 7 / P d N P x 4 y 9 5 l b d + Q 7 g j Z r i l 0 N F g + x m + I 1 w h g N + r m q O O 5 z b 9 3 p Y n T o r h t c 3 v X f c U q Q w E Y 0 Q g S p h A N U Q V Y I o l F Z I x y S S v I I 7 X A o H 9 g U 2 Q Q x D X Q v 5 7 a s c 1 X b + h 1 n P 1 e 3 j 4 + D G 9 A N s 4 3 j g z x m a u c 5 c D W D w C 9 5 I A T F D G K p d T 4 I i E U K U U I h S m m 7 p c J W a n 7 l a d u e t S x 0 n c m e L l j 3 u d N N / R L 7 s L k z 7 Y S Q + O p g I E 4 G Q Z G L c 8 j W I q K I B T k k v M m 7 K r x O y U X X V m c x L 9 e 9 1 W 1 F y l n T J g R R g J B T m G E k 4 2 P o C V Y A g h R Z G Q H K / 1 + N 7 Y 6 e z e Z T P n 4 k P x q g 8 t t l V K 2 / X 9 m v + N z p Y 2 6 c H 8 y z y D w Q M k F 1 i K 6 B U b w o g i y p S g m M F w W S 2 8 h a 0 S s l P j b 4 u h 7 f r 2 2 P Z t H 0 o u q S Q T i n H M u V K v J R c G 1 S L K E c O k c Q j p Q 4 v V m c 1 D y H h Z Z s r m 6 9 u r s U G l t U n c P 0 A 5 Y f q x f s I l k Q g R R R S v w Y m A g j t E k L w x i U i Z z 5 v V y p W Y n d p / d e Y u i d G N W x y o k C / M z 3 t l 8 / E c 3 x 7 a v u 2 X c R 8 z i R T D Q h A G V r 6 6 b k C l y h E X S m K B l R I N 4 3 4 f C m w b E N q u b 6 / E N p Y / T p Y 6 0 b H p o 2 a F f C 0 k Z p x y A j e J G h u D 7 A 3 5 m u D 1 c J O 4 X w v Z q e G 3 5 d B 2 f X t u B 4 x f B F D s M C g T u a C 0 r v t l Q F V Z 9 0 c C c S x 4 8 7 q / Y t 2 p G m s 2 e w G k v N h b P X V e 7 D x o o r z 8 P t 9 f 8 j + 7 A 9 y d X N K T M X X Q O / l o J y Y t e n A L E k j E I C V w R i F 6 A b u V X 2 A R I M b L 6 7 i A 2 Z J 0 s 4 x w 9 / K b 8 y p Z O 8 X 6 5 c G 7 3 I 4 H / K t k p r 1 Y e z c Q U e x + + j i + s b 2 z t A p y S 5 P a W O f A 9 b 1 b l r + X v c Q 7 K h W U a Z g i G d W p H v I U i + C G r h D 0 V A S B R k s z s F A f r U T 2 V g J 3 i n b 7 6 F 2 4 o 8 N x 7 s j w f 0 z 0 1 4 X J n q u W G M C E q 9 1 r A / N B J 3 m z D u b X 3 t e q d w o 9 x 4 6 b l e T N b u X K 7 b a w N e 4 7 f 6 X W B b X w q u w 5 7 / y 9 M f o H A M d W 6 B k Z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3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A p r e s e n t a � � o   1 "   I d = " { 6 A 3 2 C C 9 5 - 0 5 9 4 - 4 C 4 6 - B C E A - E 4 4 F E 3 2 3 A 6 2 E } "   T o u r I d = " 5 5 4 e 2 6 1 4 - a 0 a d - 4 2 a 4 - b f 2 2 - 8 4 1 3 1 8 d a 6 c 3 6 "   X m l V e r = " 6 "   M i n X m l V e r = " 3 " > < D e s c r i p t i o n > A d i c i o n e   a l g u m a s   d e s c r i � � e s   d a   a p r e s e n t a � � o   a q u i < / D e s c r i p t i o n > < I m a g e > i V B O R w 0 K G g o A A A A N S U h E U g A A A N Q A A A B 1 C A Y A A A A 2 n s 9 T A A A A A X N S R 0 I A r s 4 c 6 Q A A A A R n Q U 1 B A A C x j w v 8 Y Q U A A A A J c E h Z c w A A A y U A A A M l A W Z Z 9 g I A A M h T S U R B V H h e x P 1 n l y x Z l h 2 I b T d 3 c 3 M 3 1 y J 0 x N M v X + o S X a q r q 1 q i e x r o A X o w M x 9 I f C O 5 F k G u G c y g g e 5 q A O R a k + R a / C 3 8 Q M 5 w S M y g g R b V o q q y q j J L p M 5 8 L 5 9 + o c O 1 M O H m 5 s a 9 r 4 X l i 8 w u C T Q a 5 6 V n e H i Y X 7 v 3 3 H P 2 2 e c q y / U O f p A U 8 g U U K w 2 M z 4 5 Q r O 1 h t Y q R J E C y S p D L A / F y h X z e g p X L I V o u g c U Z V l a T f x g h g Q 3 Y N T h F B 5 Z l I V p E s H h t r Z p H E i 8 w m 4 V Y w o F d K L C M v C n b s v K Y e x 4 q r o t M J i d P c P y d H U T O H V z 5 g g 2 3 d Q 1 h G G J / f 4 B n n r n E 7 / G + F 0 R / y 1 k 5 F O 0 i w k V o 7 q / P i s W i + b s 9 + g t E j a / i g 9 5 t h M u A 1 1 o o 2 A W W s z I v 1 T X H 9 q z i G H n W L R P T Z p Y r i Z f 6 G x V A U b t 4 O c u w q Z s E N + u 3 z E 9 z P + p K 5 X 1 S w t k h 8 v x O U u x i / + 0 z e I + K u P k 7 D e o n j y h a U J / 8 D v 9 e c 2 M E 8 y n C V c 2 U U y l F / N 3 H q t B A z P o 1 a i 7 m / g K x d 4 j W + h 5 v l 2 A Z e L x p C U 6 5 h P 7 A M / V Y L F g m v y 8 9 x 9 T z K l 6 i 4 k Q I 4 w q O x j l c 7 c 6 p i w p W y c r U W W L K i n x U n S V m Y Y n f L c C d f x O r Z Y R k / b f Z x h U W o Y / S 5 C + w t P e Q b 7 2 c f p G y o N 6 L 5 3 o v J C P + H s O p b l C / a e E L t r E 8 e x u 5 t S 9 i c j b F w T f z e P a / K B u 9 m 7 9 P Y 5 y + 1 4 f T y q G 1 u + S 9 1 r B g e 9 2 q w z 4 w l 3 w k q z h C H J y g X N n E f P y E J n e Z O q S t n f d j a l s r 0 2 d F J 7 W B T J a y W c R Y z h 8 j s W p 4 E l x C / v Z 9 B A M L L / y D b X O N y p J I h 0 g i 1 O t d F P J F 0 8 e 9 R 3 3 A b 6 F + I 8 T X 7 1 b N d T 9 O 8 v / q X / y 3 r 8 z Z m U t 2 Z p w r G e O U k R p j o m P k + I 8 m S M P g + / P K J 1 Y Z N h W 5 S v h 7 P E W O D p X E N E T q S c Y S s y O D + Q C h N 5 N V o l Y r I b f y E f k j L B c 0 l B W N O 2 8 b Y 5 E i j O J r L Z T W D z C 6 V 8 b 4 f h P N K x b c S h 0 b 6 1 0 s 4 / C 8 u q k s 2 d k y I D m u 6 p e n g 6 p e M i I p W K 9 V 6 R L s 6 T c x X g Q I c 6 w r l V 2 g 4 + g 6 / V 2 K W k Z U N O u s z / S S Z D 8 l e p / w e 2 q 3 6 q m 2 S V T v p t 0 y 7 5 N Y Y K M 2 x x 8 r R 1 I o U i + r O Y 1 h g b N 3 2 V F O g L X r L W O k c l x z b 1 5 X d t Q K i 1 3 O N l H P 8 Y r g Y w V Y R d S f V S H 4 n C G 3 m C H v b s H z l 9 S H h S D K Y b F M 4 I 3 P U L J j A p 3 u m P a P 2 h n T i F T v 0 B s j W Y x R L t M Q l h N W f s 6 + 8 G A l I a 8 O 6 U 5 F 3 q t I B 5 r B c d t G L 0 F + G 0 k 4 g J v f x 2 Q 0 R 9 2 6 h 2 X p O V j 1 m 7 r J R 7 L i t d K 9 e R + F W B B 9 o 8 U K D g 0 6 l H P z 7 4 X o F L n K L m 7 / 2 1 O U O h 4 6 V w j E l M G D C f L h B s r V N h 2 F u l j R e O d d W I s a R o 8 n C I c F B J M 5 n B p B M D x B L v F p r d R 5 3 q H O A x S s E H n a n U 9 g t m m v S 9 q Z + l g O 4 T i O u U c m q U 0 U U G / U 8 Y 1 H W / j s T o D e m 1 V c / z t l 6 n B h 9 C V Q 0 P d 0 b T 4 e 4 2 y 0 I p B V 4 Q c B Z v t L x A S d f N v B k z E D y E + Q / N f + 8 P / 6 i k U F R 1 G A k t s 0 H S 2 l K h K Z q G S M V h W i c b H d M m Y Z g U E h K r D R Y E f R Y H W d H E n X 5 m W w l o N W p 4 n J n L / b Z Y Q R f x Y r N G I q e j U l A h C p k i k W d L w V H T R P Q 6 g 3 X b R u N O h 0 Y / T e a G I W H K C 6 9 n H l S F Q / N V w o m x m w g E D v j G m y L o K 4 V e k K G t 4 j d H J 9 T I t r B o 0 z 0 f c U f e Q M K i 8 r J 3 s v Z 9 P 7 i 9 F r R e c x Z f C / e r H B O v P 7 / P u S z i Q H 1 / c u l i W x C l X k E w + 9 e z H s 8 h K d q x 3 T + b x Q l a B R x n Q o 6 p i O E y q 6 0 0 B V 3 o I d b O U I A s U 6 7 + E a P Y c 0 V o n q Y N o v o Y H F B K i i R a C K p v z d N Y Y l 4 x A y F 4 p V M g G H / Z n A X 7 p 0 W h o o n W i V c 5 H Q i S y W H f h 9 8 g w a D Z 0 2 5 m d y F B A w c v k q W q 0 I / W k T x c b l 9 H 4 U G a 3 0 J j 2 k Q j 3 l f M x p G 2 X W V 2 h v k w 1 U o t c x d X + J f 4 v h 3 e / g 8 l c c 2 k I B X p 9 O E O 8 i q u y j 2 F m g 1 p 0 g Y R 2 d F s G i O E R 7 p 0 5 H 4 W e + C y v q Y H 5 m E 6 D J h W o 2 2 0 3 b D E a o N T u 0 H z G P k g E P R D 0 U n D p K p Z L p A 7 V d 9 Z S z S N Q n q 2 i I R + M 6 c o + e I O i t s P G y y 3 r a 8 H 3 f 6 E v 1 z i V L d D c 3 4 R Q q R s f 6 / m p e h 1 W d Y l 4 o 4 X T 2 k x 3 K K p f o 8 f Y G o x L R P R 4 w 2 j G S E G 1 U m J x m o V B I x c V 8 b 6 g S j c h 0 J m 1 G l e G n a U V k y D J i U j M 5 l t 6 P e n 3 k w g M a C F F e x r b K o V T p I F / e I s J S E S D i F G q k J S E 7 n T p Z l v m 9 I t r P r m P n l w L 4 D 9 b P q / l x M X W i S G l y c I m i q u j K R a d R 1 I h a X 8 S 9 / B Z e t s / Q 8 f b 5 a d q O 5 X k Z E v 3 + S R E 9 z E R 0 L w w Y J d l m t V 2 O u M q x j d I R 7 3 F R L j q T R J 3 L i t F Y b Z S 7 K d 0 p E C 1 V W B q X U o S 3 S 3 J s 1 Y U m z 3 b U K j R 6 V I 1 u l / M + 2 0 n q T N Y g N F Y T 9 V 0 T N R W d W d 4 y V y f 9 I 7 g R z R t 1 O h n 1 I h o s f U w n U 0 a c P o 0 9 B 7 d M h y P t G T I S R D H L Y A Q t s g r + k l H R 6 R I I 6 W i k V 6 p M s K z i 5 D S P b p P R g b X J R O A h 3 R p 7 o A 4 E A C W W O 8 M T A x A C Y o z e R I Q t 3 O u X c P T e G c F g j H z J p j P Q V r x t L J J 9 u I 2 S s a F S t W 7 a 7 h R t t F s E V J a x n J H 2 T o d A 8 w h J f o p C b g 2 r 3 i Z G t w s Y n / I 1 y x G k b a Y W j P B F n 9 8 v 0 A k i u C W y o 8 n j t G 9 Y P 0 W e w A 9 M v c N F H n v l f c w f N L D 9 i 2 k / y Z l 0 n Z x P f V P M + z g 6 m t O R l J a w R T 8 4 h T 8 b o b 5 d w d h / a h M / T m j 3 M f M c K t U l P 3 b W U S w s U L J m b K j o E Z V X o E f y Z x y R + F F x J m I x W u l v q s h 0 d M a I E p q K K y q o U j l 2 c s y / l c o W G t 1 N 3 o S o L Q N g J f X 3 z I B 1 n R B 1 N l / C 8 y K c n I 1 I J W l 4 / J 7 b I W L k n u D w 3 e P U K C + I z T p l n x X 4 P g w D o 0 B R P n W Q O l u i e 9 2 d 3 q H x 2 3 i D S D d 1 m t g O H u G z d K 5 P 5 c / Q E K X S d e b / q e g 7 k q z 8 L I 8 y + R e B Q b + n r 8 i 0 Q 9 c p 5 b p Y R z n F R S k z P 7 V Q R n M j p T u Z D m X s W Y 4 m G m i + x / s L k K K k B t c h f c m N i J 7 M s S L m o W y b H E y d L c Y g w 5 W e 5 V S S c M G K W D b G I 4 8 6 J K p 7 w 7 R + b H e j R U R n 2 d J T q b D E m u u T Z m + i 7 5 W J 6 o w O b o d f J T V m 9 C q W O 8 z f i P b V F t z 2 d T w Y H S P f / 7 f m H s q b M i N U 2 c o F Q T 3 2 z / r Y K b 3 E z 9 S / z I P s C V 4 f v I S X N j 3 M 7 7 X Q f v 7 Q 2 E B w U M d 4 8 A i N S 4 y 4 4 Y J 1 n G D a Y / k E B 7 U n C N h m t t M u N r H 1 e d L j u E e a v G A K c A i 0 9 p m P j l E g V V y d b W L 8 Y Q m P 3 g r o c F 3 Y z K 1 i 6 i y O 6 2 h 0 1 g k + i 4 9 s Q V 1 q A J H g X e x N 6 f Q s b 7 t h 6 l 8 u l + E y l 7 e T C W P 3 C N X 2 J u l v Q m f 1 M L o / Z S T c R f N m 2 r d n 8 1 T P P 0 k s z 1 v C t h g a 8 8 y d n A I G U n B j j 5 W Q c 6 S U T 5 2 Q Z 3 a d m M 6 m g R E R U 4 X S a U o V 5 l E D 4 w j K N y K i m 6 4 t F a Z E B m A 2 n i D 2 D 9 k I o g U b J Y M Q r R S l D N g x o j 9 F p 4 H B K M J a p 0 G F p k a u x t o O F c J o n j n g R d G 9 V C + V Z x M x 9 V O / y 7 F l b B L 9 f t H Q F 6 Q w h 6 S B 3 1 9 0 8 a 6 1 j e 1 y G 5 8 p T f F p P I Y b 0 v h E Y y n 6 j o x P 4 V 4 G L w d S W Z k j 6 L N O b c M 4 o t B a U S O L m h I Z e O b U i 3 C K 6 Y B 0 x K r C b m Q I l 6 D Z s N G q F x h N + B n 1 7 B G N N + R w r I L 0 r u 8 v c y 1 G k w Y c R v W I F D R r j 4 l a 0 h / 1 W T 6 n O L q e c E K 2 I a q W x 2 T q s w / m B M c p X x N S u 5 Q i 6 l o 5 R F Z O t 0 U a S P V K x w H z h T I j j Y y 7 y P 7 U 7 7 p u Y a 2 j 4 H b 5 u y J V G h l l r A J Y t V 2 5 n q g p y C 5 U n 4 r 3 K l 6 f / A a + c D n A 3 b 9 6 z L I D b D 5 3 E 8 M P c v B m x 2 g / V / 7 I K V v t F i x 3 2 5 T p e X R O K v X g j R 5 T A d r G 7 C H 7 A P C i C n y + H L e M 9 v U G O i / S / l q n Q G U K x + r i + M 2 h A b s i 6 y T x f N Y v G R k H l j 5 l H y l g r T C 5 u 4 W t X 5 j g 9 P j Q 6 H P W e 0 j 7 n 1 A X j F D 2 G v p 9 9 i O / d v Y m 6 W R U Q 3 l v x F Q l d a Q F c 9 e f J u k V + T L G 0 x i j / i k 2 y J n L D M 0 y p t H Y Q 7 V K Z G 1 W 0 O k 2 U K 9 W U K t V E I Q R z n o z o h X g N n d o L D m G X o Z + o U L e J p + f M Z k j r 6 8 w y c 0 V S P M a N E r m Z K Z T a a h E e 4 3 6 O V R + y V H Y L 9 G w N K K l v C 3 N a S Q L 5 l 9 M D 4 w i L j q V F B G f I 7 o + l 3 H p e 7 p H y o V N h m 7 k x e 7 L 2 C i m I z m Z y E H 0 n R P m L Y v K l x F 1 f w c 7 T L i f z x 0 Z e p f d P x M T R f i R R j n 1 3 R c 6 L x k D V t J v R o U o o p 4 Z / Q s Y M Q U U H h N m f h t L O q r F x F 8 O G 9 D h 3 V K M Q X + O 3 i D A e C x 6 x U j f P 8 T p k w 9 I D Z m s n + t A 1 Y h Y 5 H Q O U k C i J s t V Z x t Q k 1 H T 6 N V + G b c G T O T c u o e o L 7 0 S Y d J F u G J O k 2 s j 9 E U Z 0 7 x C g K P + 1 f W S k 3 k N V S d t t + 9 7 5 h r R f Y G K R y f a a 7 5 E B y W 7 G L 9 F I F R + R P v g / R y n T O o M 9 q 9 r + l j f D 3 p v w d n 6 K l 7 a Y Z Q l v c t P b + D K L 8 c 4 f U O p x B j N Z 9 n f r L c Z o X W K 6 B + 8 x 3 y 6 i G B 0 F z H p 6 v j J A N X G D q 7 + U p m O z j J W Z d O n p l 9 Z / / k 8 Y P s t / l 5 E n b m W t T V F 2 V 1 H / 7 2 J 0 a 0 G E W z m 6 j n a I S 3 H 3 E v t U a 7 b f 9 J j m R 4 a u z u o l x g d Z 0 d Y 3 9 v D y G 9 j a u 0 Z M N b g W 3 R Q Y v / 5 d N y U c W V y j r c / U f J / + L V / / k q m 2 C X D d R S z k x Y D e O N 9 r B E x l T M l N F x 1 m O / 5 7 M + 5 S b I d 0 o R 8 n p 3 O D n 1 8 Q h p C V H Z Z y T g c I 1 j Q 2 J i M q / c T o t b S n 9 B o q F y b i Z 5 Q n p X M K q o R v i I d q u z m 2 f A 0 y i g h V + f M 7 j e x + R l 2 P C O V P p f x 6 H r l G D I o v V S O f u r v J q L K 2 c 4 N L p W E t L W I z c o W x o s R H T G l c L r O j w M 0 h K w J k 0 + n h r x 3 n z T n B U y X z D m o v d R p U p q k + i h Z / 9 T m p 4 2 x y W m F e m m 9 E l O n L A H O 6 i b Q W P G e S n S H 9 1 1 s P T d D p V r C o D d A s U R 6 w v Y o m j l F G i K j j V X a Q s 3 V 1 A R 1 L g / m S 5 T W G O q s x 7 6 g g T h K l u m k N C 4 h s C K / S c r l a b x e 9 V E 9 0 p d t 6 q F r K 6 4 c U o D j G j 1 J l 0 J l F o 0 G 8 7 U Z + y i / H J A G b q R t 5 d 8 z v Z r 2 O 2 u o F 4 8 R W V t G L y U a u C i a v l 8 q 5 e j 0 r E M 8 h x M 9 B O M R H n z n E K N 3 S D N r J w T l a 6 S j I 6 y / X D f f V d u U Y w u E L K f F t i / p k G 0 E d J Z C e A P e 4 h 3 k K z U 2 h + y J z k F j Y n 1 Y F / 5 U m + e T I c Y n R 7 C V M z K X L b c J r v M 6 p o d z 2 P w o s a R X l 3 q d k + 6 X j C 7 U h s O / K m D r C 6 T g z T I K J b K B a I I F K a d V o J M T 7 N 8 6 r s E 5 6 P F e F u 7 U 1 3 E 0 s X G n 5 + B 0 V s D d H s H K 6 P g n i 4 l Q Z u 7 o X H H l U p l O V a W S 6 p g P B q R i H m a k h S f H p w i 9 Q / i k J j 5 B u V Q I S e V O i c J j X L + y R W c g 3 S I K K g o V H C p S 6 b a M m g q 3 S h 0 6 j d S Y 0 g w h t 0 K 0 R M O u G t J c + n 0 a W M y / 0 W G p g G C a R h m 3 V j L 1 0 t / 0 f S X a H z k j H U + S / W 6 M R x T y H C A k G r 7 N / n 6 z e c t E F 7 2 e 7 7 x o P v u g 9 w H / n x p v 5 L 7 M v O o x r j S u m v s p k m b f L R B Y n m 0 + Z w x I 9 R F C y m D 1 X t 9 O R 0 H T 0 S U Z j e Z 2 7 I L H c o j y U 9 K m 5 R i r P I 0 m Z O J N a i s g E s r r + 3 I S z e e p 7 D T R Z t e t q F + W o 7 + b i F J e J 9 c n a l N v q Y G k 0 w Q r R k z N B Q n B 9 f 3 M q S + K 9 D F i J L S W I 4 P i y o P U L o G k o r w c y 6 E l 1 l p r 8 C f 7 W B I U Y z M I w r b I c X m t 6 h t q G N t O W U b E n F q i N g t Y 1 O + 1 5 D Z O m D f d + 6 M 8 w l 4 Z 2 1 8 9 x u 7 n m s h v 9 b B B Z x I Y y o l U p u 5 r 2 m b 0 m 2 M U B / y D F i P h A 9 R 2 m M P x f s v F n I C W O k N 2 r + H x g R n h 0 3 u a j s m 3 l G Y U d z X o w f J 7 D T z 5 B t O N S Y + 5 a 4 s s 5 8 j c z x v S 5 l Z s Z y c F K L E J x 6 2 g 6 N Z N + z R g 8 5 k t U u T y B s q b I T 6 3 e Y a X u m f 4 8 m 4 P v 7 A 9 R q X 4 8 b z 4 x 0 l a 0 1 y K b D J W i c l J 0 C R a V 8 8 V r j k N U r n K H i v C C J E L y C d L a K 9 v k 3 9 6 D L M + u m t E n z y T W C a y M a 9 J N B D B i s o o R U H K t Y b p b B m 9 h j Z l E G Z o 2 C i L / J d 5 g p O b o t s h B y 8 z P + j x H i v y 5 H O R 4 2 V z H h 8 J y 1 B 3 y E k l U p S s W x 2 n z 1 R 3 1 U G j Y 5 8 U f T N P x F P 9 h P g m 7 7 H b p K s j l P N P J 5 w z U V k y 3 E x U r l 6 K 4 P y h T 8 z v J j + k w T Y b m u M o s 9 3 r O P h B D u 1 b T 3 O s 8 Y Q U N a E B f B T V W O l c S r M 1 x R A s i n S o O Z p 1 h 8 B y Y J x I I J M w u s r Q R M t E N z U 4 I 6 c o l z T C S Q q l f q P x / C j R l E i l z u S d 5 Z Q I m n L G S F R I 9 J B 1 j / w z D A d T s h S H x u 3 B L S 5 Q y v d N u z 3 e T / q c l V 7 G 6 u w v T I Q X H T M j v H S 8 + Y y O d / Q Y Z w e / j H z Y x v r n F v i F / 8 0 m b 0 p K x u g l g x Z d l W 6 U c 2 V A p L b o p X p P H t K Y e X 3 j e p m l p p S 0 V C 4 b h 5 K o X W I I s s n 5 h N S R t m d W H a R 4 h 4 R U e e s F l t 1 9 H 6 H V w + G 3 N n H 0 Y E r Q I j V k s H v 4 d d r o C 6 e 8 f 4 G B 4 Y x 2 K x b C H J A R O x v s K b E e R e q m 0 n b N Q I V L K h s z / 1 N E / 9 x u O l L 4 0 8 Q S C p m h 2 E + I G h w s S L c w M p U o R C d w G J W Y Q T K v W a O R z j H s n x D t V k j 8 f R r J m B W v Y h b Y T B Q 9 Q 4 G m 0 6 l x o G i x J O q J o 4 u H p s 4 r K 9 S q A x m / c V r e q 8 Q w r 4 R y M m b y m 5 u x w 9 L 8 5 M e J h s p Z p O m Q T N Q R i r g S o b G u c S 7 8 / a J c r l 4 x P 4 O Y B k P k F K B E N G a G X v O 5 c d B M S G 9 m w c Q 4 T T Z U r 3 u J c q U Y S 0 e m I 5 n 8 g G 1 P 6 a D o F t F z t Y e t 5 5 9 O A S i v N M 5 I 0 1 F y 3 j 8 9 w g x H O A x + Y P 4 u A C i 4 m 5 j 7 c i Q X V Q J M s u i T c i t R H h i d m g E g 6 q 7 O n F Y D E G F A a k t 9 a h r k x 0 m S K K I r x x J 9 y t F o G B l Z T x m U y 1 w Z d g O V W g c T O v N w S f 3 n m u g 0 S 2 a o X W 0 t l u u 8 B 0 u Y P j L l e G f v w p l + B + N 7 L t n J s 3 A 2 Z l h 7 i e C x 6 d P o p 8 b h R Z l l n I q 2 0 o 3 y Z D m z 7 M 4 A L c t O l g k d + D K W 7 o k B c 0 X b c P K Y 7 d O k e g q i 0 k k w m 6 D K 6 D T t n b A u Z X Z J S r k L M S k 0 G V C w o K O W N n H 1 S z u o P X e K x 3 9 F c C E r O H 4 c s v 5 0 1 l 2 N A 1 g o 8 V p / P i c Y i R L T F s 9 1 s J i z P 8 j A z E o S y u H s h + j F H 2 D f e x 1 P Z t 8 1 n / 0 0 s Y I h k z x W N j N C J X C a f F X U A B P p A v O b k D y z 1 t 3 D e E Z E y T d M e G 8 2 q g y X 2 4 w s O 2 i s 7 Z n O 1 O R q T Q l q b Y s J a d 9 E I h m O O j B m u J X B F d g A E 8 6 p U K G C U E v W q K g 2 H f V N H R y 3 h c q 6 S x R v m 9 9 / o v D r q e G n E V F G V q l U j I L 0 + k l S L p J L 0 7 g r x Z r p f C O t z 8 L q / 6 V 5 a / j + B a d 6 P J c h m V s a I M h E g K R I I Q c S l c h G m 3 L R G S b 7 z E f D x 4 g F P O d l a e J 7 k T B x X g 1 p M L y O k f F S 9 y X j l F N / Y K 5 T P i n F x L k y Q k a 6 P O t Y d B K y g k 0 z Q Z l G N 9 s Y G m 2 W b R b q M 6 d i M N b o X D a S l 9 V T 7 9 X H M m j 1 s b 6 r 5 V / Z 6 G S 5 u s Z + Z T t Y t / X K D b j K l e B g M j o 1 w + 9 q n 5 z Y K 3 8 G r f U q q l o u 5 T O a B r + L Y n U I 9 8 q M u U n J X K t B A 0 v 1 p X O Y i M 0 6 y C F 1 X 6 l A E U v 1 l + H K B v o f s O / H h 6 h u V E 0 d F 1 6 f k a J E x p N S u 2 V E p s H o v G A 6 I L s p 0 g k F l u x u a o g R j t d G d H 4 N w + t 6 0 4 b r H U b a O e 7 8 y R M c v p r D 5 b 9 D 5 y y 2 c N r z s b T a 1 G s V U 6 + A c f / I D G R o Q O L 4 w x 5 / T o 1 9 S p b J 0 z 5 W u v G z i H X 4 N h F P S T o N X Z 0 g J V h s r G o r g w z C B N 2 N N a J g h i j M s R h e 5 2 M m b 6 y 8 b u P 5 b E T c N 8 P g w 9 E Q g 8 E c n f V L W H p H 5 i Y 0 J d I 7 c n g m 1 a I v v G 2 q G D q r B g m C g L T R p 3 P h K f 9 3 m U T n r R K O 7 z z i t W m n X x Q p T q K 6 y 4 C k W k k W b f X 3 i x T R j J B R 0 h G s V G G S W + 3 n z t + d S x x g a a e j g i Y C s b 4 L d p R E d z Q R n c a Y 3 V 8 6 k u N J d L 0 M T 9 F O N E H 1 O n 4 T W H t 2 h P a G i + P X B u Y 6 1 V G D A + L 4 S s 7 T q i + x U f w U K W f l v I 6 i d 0 z + a S w G 5 O I C / K j G q A W 0 u + n A g Z A + Y N 3 U Z 0 r s 5 3 M t y c q Z A Y D V 0 m e 9 m a R r h J K S 1 V c D J C Z K s M 5 m i J t R K s 3 V B H z p U L k M V W U a C l t o M V 8 m f Z 7 v M x o 6 R P E z D M b s l 6 M e 0 f g 5 g u 2 f o 9 i O S U / p o M P 7 6 H R a N N y u M W o T v V m W A S b e 2 0 Q T R T o y A U V G g c 9 0 3 y c d b a H x D B 2 O R i 3 w b X W b L G P d f E 9 1 W D B S K Z o 0 1 j b R f / I A 7 a 1 d E 8 V 0 L Z g X L p H m Q a a N / C / r j + 5 V 6 n l 1 n b 8 H c C q O u b f A 1 j g z m E I k c + b o X V O W U y y x f T s o N M g G r A i n / o e m j I t i 5 X 4 0 n b 4 o 1 t J L 0 d Q k u D Q 0 V U r G w D f 8 T J G E n b m Y 8 S d p y D n K 1 F w 6 Y H n H r D Y Q J w + C C H 5 I X p 9 4 6 X V 5 o c o K n Y 0 r H 3 W k y k O c j t 4 l 7 F Q p I M c 8 q + y U j V F 6 d E b X L a X X U u T c 6 y + f Y n b 7 G q b H G n 5 O j U I v I Z y U L 3 S T a P h V e c t H 9 6 L o v T p Q Q 9 h 6 7 z h p 2 f r M L P 3 5 E a L r c t N 3 Y T W e r l m T w 6 p 8 U x 7 1 I m e R i N J m c t F x 5 X C i U z I Y p 7 Z H N K m g t n Y F H / 7 V I W r r T 5 f v S O a T A Y 1 K Q G N h 2 O t h G T B i 8 b v q Y D m m + k H l C c R 0 f 1 G 0 c H Z M e k W v W s l 5 i q R 6 P q L Z I y T B P o 2 C 6 O v 3 4 b J P n D z R O j x D N H n A x D 3 E K u z B q X Y J Y p a h W b q P M U g j 6 Q h m G O n e W g W x M m x D S 5 H a 7 S q p n 6 I f C J Y e S q 3 n 4 D G / D v b r r H + P 0 e J X U a i s k w 5 r l L W I w a l W K W h 9 p q Y R s i k N O h F B R D r L H F V 0 v 5 Y 7 g m t f Q a 5 z Z q i h q V P S x 3 S S D s j I + L U E T L R s c n p o d G K x b S a X Y j n x U i t v q o Y W Z m 1 J w S w F V + l P e Z 7 y e T m a Y U T h E c t d M U 9 m D s U + G g 9 O W A 5 t P N Q Q e w n N v R q O v L f g L 1 O 2 d F E 6 t b / u Z J + U / P / x f / u / e 6 V 9 t U 5 E 0 y Q t Q y f z n X Q m P u 3 M C q m 1 N 5 0 w / C t i M a J E P l Y L r R k j Z W G k S W O U G t Y l 2 j E 3 Y F Q x 3 3 N z 6 A / Z A B q M q I I G A b T 6 X O v 5 p G A 5 p h S c o i N 5 L Q 2 + y u x x E d L Y q Z B F M C O l r y B a n W H 0 X h s n d 5 + Q A 7 t U K B G Y q C w j l M N L Y R q y l 1 J V j t B X x i c F C y D 0 m e p o 7 q f O M K C h I e G n D p G J 6 Y g C O 2 h 2 j 5 T 2 O a y 7 G 2 a 4 X T 8 b h S Y 2 q 1 s m O q l 9 u l Z l p 1 9 M I 1 9 2 f 9 E p 5 R o L G u j o D q m n F s W + 1 E I 0 K m J V I H e 3 + Q V G Z r d K J 7 f K 5 n t a z V E t 6 W e a A 8 k Y 1 Q b V X T q S I a r s u n S 0 Z I 4 m 2 g f m i H S c 5 Y o G X 2 a O R o M O l x Y p U J 3 3 q K J Q a i F f I r 1 Z s a 1 M 7 i O v R / 0 G 1 K l W u 2 s C n k b I q q z 8 E 3 i z E R 2 t z r Y p K u h j / m N C H 9 P J n b L W V w a M n g t 4 S w e 2 x 3 v O i j R C U a U h I x Q d R M 7 C 6 w p O 0 + i f / z P 6 V k n S e f o + B a 3 B e 6 R r Q Z f 1 2 a K O v s 8 0 g d G u t G H u 6 z h U H P N 0 6 V N A K + Z k h v t L Z X i T I Z r r W 6 Y c L X F T B A / Z J r 4 h 0 0 l X 9 q h 8 w 6 L Y v i c / O K N u R i j l t 9 E / e I D W J e q f O l w m V e q J Z d u u c b R V M I e 3 X y P D G q P U y W G 6 P E x t 4 R O y P / j i + b s f L 1 b j c r q + L E M I z a h n E 5 / G e O h A 4 v N F y 9 O 9 T S M 1 u q I 8 I E 3 I 0 9 U T a b Q Q 8 p 9 H h v n 5 T D V f R Q 3 p s u x 0 q U w a C d W Z u o d E v 9 t 2 H s f H Y y z 8 H m a j Q y b l N I a C g / V n u 3 j m 7 / b R v V 7 G g z + O 8 d 7 / N M D s 4 M Q Y g m R J h 8 0 G O l Q P 1 T H L E 9 Q e Y z T 8 M K N p u l c 2 W p d F u I 9 J s c 0 O i e D w 3 h e j k A Y s V H e V o X + m 3 I v C z 3 V P l a 2 6 q F 7 B W K v 4 J 6 S + K X X x / U M M b l O f 7 E C n G M E j q m e i C J q n n t T h u o f K U M U V j R V R z W d k A E J U s z b S 6 W K 6 Y H 6 7 Y l J v K Y K k Z Q m V z T K w T 4 i V Z 7 2 Y s A u 0 V P d i n v 0 Q n P J 1 R o d n 1 H A 2 W D 8 P + z 0 a J 9 u p v C e O 6 L C M Z k W y i C Q X o z f r Y 3 k 2 w v Q J I 3 6 l j l p n E + s v 1 I 0 t Z P d X H w j o M g f K n E n 1 D 4 c L + I 9 J z / g v L h 8 x 9 / o m G n s V F J M z l B f f M y s 7 D O W W 7 c n O K L 7 P X H s + N U P c 3 o S 6 Z N u N L k z f J K g 1 b 5 A 6 2 6 h X 6 2 j U 2 h 8 B 3 t K P U a / c x E u / v Y f N r 0 y R 9 2 / i 8 C 3 + L K 2 b O s n p B F K T J y x n / h x i a 4 D q 1 R S U V 7 G s 6 O M y 8 T + + O O D H S f 5 f / Y u v v Z I j 6 m s Y V A 1 X g e p 8 d W w e q V O U G V Y j o m 2 p S E R Y U H n w m X S m w + D p t e w c X Z 8 j 9 Q u U u 9 B h k p C N X T d R b 6 4 R F T o b L 2 V Y J Y V g V G E P G f T R 9 1 X O k p 3 o l m v s c C a X p D V J v s a G y 7 B y Z i i 3 0 n G x 8 Q K N w o 0 w e n e b 3 P 4 x i n X + r h E z 8 X 9 G K K N o G p Q i h E R t e W q c 6 e 8 a b p a o 4 7 N O + 6 T 4 0 x F z Q j r q + Y p j i Q E B 3 k N O a N 4 L E N R m f p a V p c / U H o n 2 B h 2 + N T J 5 T P e Z B p w 6 K U + x T x 3 e o j E e w P N C I i T L Z 3 0 l q + W U O c g R 6 k 1 G F B o z t W j m 0 D R X J c f W s h / X o W M W 1 8 z 1 6 S C B 4 J V 6 5 d W K T q J H o m w / K v p K T K 7 J / G r B K N Z Z a 2 K m x a c C o U I n 7 U O W 1 6 o x V 1 t o o t o 3 + 7 D G z J 2 V f x 7 H 9 5 C 7 v 4 d G n X m T P 4 U / O y P g l a H A m D m P D D m z I e N A / J 7 o o w z X 6 G 3 Q R a 5 G 6 r l J m y p P 2 K e X e J 0 F L 6 5 h t i y h 5 L 3 P Z p C O 2 t p G I o x K q Z w m c l W e W 2 8 Z 8 C w Q 9 J U q q P l m X i s c M + o K 6 M 9 B l d f 4 D 6 o o b T w m y 9 H i W 9 L u v Q k G b 6 3 j 8 M O H q D S Y l 8 6 W m D z W 2 l E P + c a B W T 0 x m w f s R 9 o I c / l F M j F t k q i 8 0 / G n e L 8 f b S 8 X J T c d 9 h N v 8 s g Y p Z b G 2 3 b Z 5 A 2 + N 2 O H d + h o b L z j Y z o v o N 1 y y K M D V B y i B p j M i h 5 Q e U J E J b i 5 e I Q w d p n c W R i M S O 9 I M 3 q D K b Y 3 1 8 h w 5 u T k Y 1 i O h o + 1 x I X f c Y n 6 V I A 4 t 6 k M j X E Z 5 V G l 0 z y Y v E F H i r B m P w 8 7 V z b L l D K Z n s x w 8 t 0 6 u p 8 5 Y K e w 3 s 7 a R w Z u b I t 1 U h 6 j 8 p R D i U 6 q Q 2 X 0 o l J y Z K 2 Q l r H + K J H x V v 2 / g l / 7 d Y N 4 k s x Y J E / L V B Q k o h E M Z P R L O l o 2 w r c K j v D e v 2 E S 3 A q x 9 k I L n W 0 L s 8 k U v f d I W + 0 F m j d k y D V T T i Y l J 2 G n k t 5 Z M 4 I Q a Z H d + M h R F T 3 K B T o E j e 2 i C M j M 1 g X m t O q P P M F R R n d R Z B B 6 s Y v h D T 9 E n G + i U S X 9 z X d 4 v 5 m p g / p Q 3 3 K Q L n 2 K f F L K 2 j X q I s S + 9 w j 1 g 1 0 0 W j u M i A 9 Q i J m 8 m 4 E F 2 s Y e w Y f 6 T A d R F I 3 S 9 m f 6 1 s i u o k r Y i 7 A k 5 V 1 7 i f e i v S W W R o l b x v m U 9 x z O 3 y B K x N h z n k N 5 9 Q E C 5 w s E n Q A B d d Z Y W 8 f J g 7 v Y v P a M a Y d W 3 Z Q J v m H o s 6 / p d E w L k v y 6 A f + A 1 N S 7 b z M f P E T z M u t Q 3 T H 3 i M M J m U G I R 3 9 e Y 4 r g M O c / o f M y k q 8 I d K i y z V X q J 7 U H o z 9 S c j E R W h P r T + a 0 I r N g V 4 W t K l Z u F X G t b q 7 9 p O R / / 7 / 7 R 6 / I W B y X N 2 Y H i 4 P n y G E j 3 k i T i Q L c y B s Z Z 1 g Q u T S r 7 8 9 6 b B P D b 1 I y y p S h 6 e Y 5 3 j Q g i 7 J Y A b P f h v X Z X F / H 8 e k Q j W a T D h a z w Y o U e T p T m Q p J J x Z V h q q u 3 K Z U K u L R / h B 7 3 W d 4 P 7 q t D I i V + B j 9 q h Z h 1 Y b o / X A T S f n Y U D T L o o M 6 e R o H l b K a M Q a q w 9 O h d F G x L C 8 U T d V P x R E N f I j e 6 H f j j A y c G m Y 2 9 I s d k i t f M / f L I l I m a b l C 5 p R q G U B g A 3 S N k n m j j + U M o / s d 7 H 4 x Q K 2 b N 9 t V t L y p u k U j 6 7 P 8 e B u j R 3 0 4 D b b 9 f G L d H z 1 g L s A o V y C N E k J q b x L 1 q P K W 8 3 3 T N 0 s i u u 6 T R c I U P H R P G q q J b N T v e d T L R N f q V S I Q a o G y l n l p C 4 k i v + Y Y F Z k 0 M d x g T q f I U + 9 s Y 8 Y + L l o E E T G K + z V U a m s o r d + l 4 w b I t / O Y 9 b U K v o X e h 8 e o 7 S h t O N f D u W Q 6 U / + K g i / P a n B 3 S e V K B M x 6 l f p g T k e n 0 z X q 2 5 q 9 b o C q X t l B N B 0 g N 3 6 b Y J z O 5 y k y z U c D 6 o 8 R k c B K b R n g E t j p u / k C A Z 4 5 k f q 4 9 + a M f e m h e 4 v O k t d e s p T e a 2 1 f E o 3 o 0 E 2 U t / o m + 6 9 1 z s x i 2 + Y N F 5 1 b Z P s 7 H n / v o f l M E c 7 e G f y 9 N 1 G 8 f g z 7 S h / H y Q 3 k p x M U 6 O D N Y R 7 N M 4 J i P 0 H 9 l P p 4 f J s o O 8 d K y / H + h / / h D 1 4 p l k i h W H F V T s q V 8 s s l l 1 6 s t X s y o B x a 3 U 0 z L y E l l C t d G r G G p 1 n A u a G a T k s C G q x w Q t Z F J f N f S M Q o 2 E J 3 D c c z G d T o X 6 f M D k s 3 d Y W k I d l A A m 9 u j K f T a s L z F 3 C L p H 3 n V C S j Z 2 Z o V Q Z r 0 w g q Y 4 z f v Q x 3 j 5 T P U d l y m A L C + Y S I x H B e a p h O k r P I + E 2 u x T L 0 U 4 Y o K m I m 8 X h r l a 9 2 6 P 7 G W G c P E T l 7 H 7 V N Y p y P h p M a d E p r 9 N K 8 n Y x Z u Y P W u O n 6 + 6 + O y O N t E 4 m 0 X u 1 i F C 7 H f 4 S k 2 8 H 0 0 G f C f A m 9 f V K 9 D S b i A S k 2 0 d O S E U h X S p L 5 N p c n O O V K 6 H S 1 C k W 0 J h 0 5 y y Q m 3 Y k X T M 7 z l T R / u B B N L 8 q S + W k v Z J 8 w Y l R Y z 3 q z g f H x e / z u B K 3 O B q a k n M c 4 w O n 0 C W b w 0 H K u 4 u y d m B V w c O V L N q b 9 f Z S Z s 0 i X l S 4 Z S Y m 5 Y G 4 H 3 r z P / k g d S O 1 L c 8 l 0 + k K 0 z 0 x l B A 2 4 G 0 T 9 x S m j H l V O q s 6 L U W Q 9 0 9 H k m L o 4 T y O 0 / K c 4 h L / a Q k m L B Q a n 6 O x e w r R 3 h k Y 7 X Z a U 9 c v c m 5 s B G q f U w Y N X W b 9 a C 7 U b 2 v X A v K p u 8 e + k 4 7 R R 0 0 / M F x M 6 W c E h r S y O s d E 9 R v 3 S L a Y v D B 7 M 4 T U 8 X 3 S Y 4 9 F I S i U d R 9 B m R N Y I J D B Y v o B o b Q 3 R x i b m m 3 V M 2 V + T N e Z g 6 w 4 C M j D n w R 2 s T R r I / 8 s / + D + / s m Q 0 k t G m Q 7 X p q I w q I M r m z 7 R 2 q o o 5 u X Q u Z 6 f o T W U s i Z Y k d u x s d j w 1 Z E J 8 g Y Y l 5 T L C a a g 1 5 c 4 p L Z I C P H 9 O A y m Y 2 f A n + w N s r M v Q a M j n C F 0 8 p z 8 m U m k 4 n U 6 Y b n Y k i l H R i i j K y S Q G n Y i 0 w e o Y w z d a q O y G V G r a i d r F q g W 8 R Y K C V h a o P m p X j s 4 u Z / r I a S h p R E q j m d p g r u M r n j 4 0 l E e f Z z q J q A v G c t Z X t J B o Z a d U U j r R 3 x 2 i v a L u c j 7 E + P Y O O i 8 d o t z q G i c U J c L J n 8 O O H r K D 2 L m l 6 6 h t u + h H b 6 B d / C x y l S k d p o v Z e G C W H y 1 J U Z q d N Q K f R 3 3 R S O c n B J I y / P E B 9 S F 6 m e a e u r + G o J 0 S 8 y w y C L U l o 6 k X R Z v 3 E k a 7 j U 4 N D v t Z 1 Z l 5 G h 1 T 3 7 B 8 s o 1 K 2 c H o f Y L A 4 m W 0 4 h f h 9 0 X H 5 m j e y p F + E U h r m + e l p a I B r J U 9 Q W 6 2 h Z U 1 4 S v V I R V m + l N 9 L 8 c f P Z z A Y 7 t y 7 j 6 9 m k 5 U W T c 0 T y t Y N F i l K Q / Z S j Z g p e 8 6 N l 0 6 l u 4 S e K M R / M k Y t k u A p S 4 F 9 L 6 o T q I c l g 1 Z D N C 7 v 0 8 7 f Q n 2 9 s i A Z L m g L f 3 p b u m F d 8 p L A z N S + C R 4 H 2 W s m f s V F o / Y x 1 d 5 / 7 R / 8 7 T F H D Q h n t p J p V g m M F M 3 O b K F F W 1 t m e 5 n + 2 u i N m z v Y r q u E d s 8 v Z M G a 0 a x T K R g m z V A Q a U n 0 R F v z M 5 J W j T O G o G c E Y S d a Z y N q B O Q 5 y + m N J p y u v Z N B 4 B s 7 N 6 i k 2 l I n e W w P D m p R A m z w n Q U k s a Q y m w 0 t V R + R c V E G E 8 i O l C d 7 2 M c H A 7 4 e 0 i a e I a j 0 5 5 x K h m J d k 9 m U S o T K W X r O S r n 8 i G e / F m J N O R 8 L 1 X Y N 9 s e o j j P q F o m G j P C i R q w L n p d F C 0 G V h 4 n p 1 F 5 6 k w l 7 7 p V f 9 p n n c i d F X 2 0 U F M 0 o b y E W + b 1 z A l X 4 T H r p u F s O i X 1 p 6 i n Z T C P / q K F p P o Q 3 W t X z A i n 8 l M p n c C I q P V r m F V / h S U l O A p / S C O t I / S G i M Z T H B 2 R X h A p 8 8 m U + k g w H o 7 N C g E h f E V I P e k h T y R m D e F Y R G b W Q d E o H T 5 m z k t j E y v 4 p J Q c G 5 O p t t S E m P T 2 z Y C L p j 9 c U k C b d H t 6 X G b e U c b 4 0 Q a j R I t p 2 h z F 3 Q G c y 3 O 0 n y s Z / U t k d B K B n F 6 y g 6 L L 9 p c P g V H X s A l R S M 1 N K u e T L Z n 8 M u 4 g 1 x 7 y P W l 1 M T 2 3 Q v a l P F a 5 r l l p Q t 2 l + W Q a 9 e M F A Z H 3 n Z 6 d G c C Q F N h X k d k i p H W n Y h x y 2 s A A p 2 1 9 h n r 5 S 9 6 Q z g m y A 9 7 K 8 1 k P 2 m T e v W S i v + 7 v k M H o X v k i Q Z + R W i J H l s j B V X d W 2 4 C V 7 K D O a C k Z + h + f Q / x x Y i X z D 2 A R 5 W M 6 z z I 4 N Q V W S o w 6 8 2 N W i l G G d N D k H W y 4 P F j o I K N U 5 1 W a V 1 F p M I R q 7 4 l s h o 6 5 l K J Z s C K e B g B k S B p K N o t Q + b 2 y s z I O F C c V 9 E 8 f E U m G 2 N w Q E Y s x W 9 3 F s v 4 + h t b r m O f f R 6 f J y H O + z 0 Z K l 9 G b j Y m K i O c T r D K g 3 R d p C F c O c f S t G t 7 7 o / f Y E X T C q m g s v 1 d q E i A K d B x d n 0 b C T 0 q m U I k o i l F 4 g f y 4 X D f v l 6 Q w V J R Z X + e F D p G d u V p t x 0 T p c o l t Z B Q s M c F 1 S w n u / n G T D j b A M 7 / + t A M E J j I s P y Z l I B r L 5 E + C N 1 H N b T N 3 2 K T j j z G 8 H 8 M l l d Y A i 7 c g F V 4 x k r A f H L e E w d G H Z k G o t i L o D I h F U j N 5 V s L 7 1 i s C k G N j w H I u t f m T s l g s 0 W D e 4 j C i i t Y o u m o f 5 9 F b p F u D m 3 T O H Q T x P t Z f C N G + R e C p p V E 6 3 b W d D u C k b C P C x O O 9 S I e H 4 7 u k a + n w f H X N N c 4 + f 5 K y C e l M I G v 0 y J T f c R v Y 3 G o w O B G o G c W y i K 9 R S t O X L F e D F x J D p e M Q Q e 8 g B X V R 8 h x L k d P Q i Z b + D M P j Q w w O H l P P b I s f k N Y r V + J 9 N 5 9 H N X g N n e 0 r z A 9 T t i K 7 l V 4 q n e f R W L u E S 8 1 b q J Y W K B X k 8 O p 3 5 Y / p S K 0 i d a 1 R N n X T 7 3 I q / U 0 6 3 e t 8 x 5 T 3 0 y T / + / / i / / F K b v w 9 x L N D L O 0 N I u L U 5 E K F I u k f O W 3 M w s z a M 6 K 0 E M Q M Y x P h G K v T i s h Y K 1 K C h s F p P D r w g 0 Y s x a g T V L n s R T X y u j E O w j v w L H Z A b o w Z w 3 U h S h i K 3 0 b E 8 C y x V i X z X Q Z b 0 k n t i E 3 n r y 4 O T K i R + l 2 d p s a 3 t 5 u k f W P 0 7 x R w + g H z s G f O k 1 E q V I 6 u 3 a B a x T 6 d p a N P F 0 V l q R y J o o z N B D 2 e P q Z h X T f t N j l D 1 S H C E 7 l o Z L q v 6 G f e q Z h j 0 k S l k s T G W / / j m A b j 4 t l / S I P n f V W u 6 i Z A M u 0 v r c M + / V 9 Q a L 2 k b k S t s M 7 G M o K 4 o i 1 r c N e o P 0 E r R X U s 5 J h n 0 p C C + R h W e c u s n 4 x I m V S 2 1 t 0 t E 5 c v s Q t G J o s 6 o w M q p 5 D u L o o m S 7 X Q t M j r F v 4 U o w c t 0 r 4 r B I 8 x k v I R S m t j V D s W J m c P 6 b T U N 6 l O p l / 1 s V 6 6 p w z s e H Q H M 9 Z x Q h 1 t l n U u h e i / d g c w a h d I w a r p k j X l U f r e 4 M 6 M l C v E s H I b 2 4 3 r i O j J C f N r 3 s C U p 7 r q p / Q k e q j v F M b f g l / 7 K u v M c q c T s x C 2 2 l 6 j H Y J 1 P K V t 0 q 4 I q G 6 D Y A s b 3 i E d g L S t 2 K T j r F 3 H + O G r K M a H i I u 7 r J t G o l N b L R R i T G Y E Z d W Z u X 0 c e X C a l 6 j 0 C c G M d C 3 P f m I / + p M j 9 i m p P W 1 B b b O Z Q o y C P G b h 0 w X O P 0 5 I o I u Y W 9 f M 4 s J G 4 b F p x H j C R h P o 4 m U P F X f J y m p P y S G 8 y R N 2 7 j G N h n m P R u Z 4 U Z 6 U c X h 0 h 8 r 3 G G 1 1 G I c Q c U H 0 S V E / p Q D p 0 K 8 m h w 8 W j 4 m y m g x O w + 3 1 z q d x w s Z n o o i z V n y B n f U p 1 J x L N N z Q G K O W r m S d p I Y W + B I d 0 y q M L M K 0 2 m W 8 8 L s 6 W 8 D D + / / f U 9 N J m R T J t 7 T U 5 0 e t x l a H C i X 1 E n g Y Y Z 6 o 3 8 1 v S c S 2 D 4 y h C C g y 0 d F p G i D R 5 4 d v f c j 2 t b H x R d 8 Y n z p C 3 z e 5 E 3 W p P E v o X W p t E l G Z 7 z E C 5 Q J 2 O j u 8 X E t Q q j D i K K q z P a r P K p o Q q G p m h b X o 9 S q a m 8 N W l t 6 J q Y M x e F 4 X x q e 4 P 3 k P t k O d k i a Z 7 7 K M i 6 I d 1 j Q j 3 m u K + f 4 W 6 0 w a t H m G 7 r M W U V v G x o s K b Q K o H D E b w U w d 5 W J Z h 7 N 9 3 N p 9 i U C Y 0 k r R 8 N g / Q r 3 K A h J + R g p m B p o U h X m N + s l 1 t z F v 3 k F s r X B / + j 6 j 9 B B O b s b + Z B 5 3 D j R K N b L U Q A M k x v j o K O F 4 h H K 9 Q R 3 M M D 4 5 x K R / S l 0 Q H B j V u n v M f V g / O Y G + L 1 F f W A S a V e M X s L Q 2 4 I y Z s x Z T f W T t U F / J h n J 2 H d X N F z A 4 O W Z 0 r p j 9 Y o G v 1 T x 5 d D Y 2 z X W p M G o V N 6 i V v z 7 I 8 6 P E W E e u w M 4 l z w y L X 4 A 9 + S 6 q 8 2 9 h O j i i r 6 2 R 4 h E 9 y K u X c Z P 6 K j G 5 m 7 L R + 7 y h x 2 s + x H j w w J y N l m e C V 6 t M 0 K 7 3 U V u 9 A W f 0 x 7 C T Q 1 Q K D 5 C c / q V B g / H 4 m G W k n a F V E z u F H X x 4 + n 3 T F 5 e r X + b r l 3 C J P 7 O B B x l O i W F e H S M D y r i 8 O l u L Q u V 8 E Z U p 7 q 7 R v / F w b o z 4 5 f 9 q h / l Z F R / 8 r 8 f m e o n 2 / m i Y W K v g J S r v o s g I p E R N p o p i O K R y + l 2 n + e g A j y g u p 8 5 M Q x H d 1 M C K v i M J P B r q o 5 t I G o / Q 2 N I J P m n E E 1 0 R X V K 9 T V T h 9 z 3 f R n X 6 Z 6 h M v s 7 b M A c 5 + 9 f k / E / Q P 7 y L o z e Y u P M 6 v V y 3 Q E p M N K a B V K v K m 9 h e O k I 6 d 5 c u f Y r p J L 3 w s f o c D y b v U m / K l 9 K B E o 2 u L r 1 D L C b 3 S P W o I z r k 6 Y d a N 5 i H v T t F 5 J 2 Z V e t a y L p i / 6 r O j c 5 l s 3 N W q K 4 I L C N U O y R L O S P p 3 u H B H e N o k g + 9 P h 7 4 Q + a a q R 5 E o c z 1 V K 3 a O n h X x y o 8 o V 6 m 6 F g v E J f y G O a m u M 8 0 o 6 g 6 + e m 5 D h L l 8 Z J K c h u r 9 q + Y y B X Q Y S s N R l O 3 y o g S I p x p L l O g S q e g D S g 3 N N 8 n 9 b Y d 9 Y / F + w 1 R S E i F t 5 9 B U P t l u F q B Q b A X c I U z t l f 3 Y t 0 M G B 2 / S g 8 j m 9 I / 6 l M j t Q s G l C W B S S O i m p s z Z 2 v w p + Z j f x Y x r d E E G 3 I 0 O C H F 5 n 9 J A y + i V W f S P X 7 X X K T G u p U K I 9 A p G 8 e c a n Y C / 9 7 / j D Y V 1 S j c R 5 W d b 9 W e x 9 m g w e S N I T d 5 G X 7 l S + T V C 4 z n 6 9 R v i P L s G / D z q e I l N q l L S H o S a Z T G y M c r r O g j w y l p 9 I r J d J Y z S c y c E S + X o U q h Z t W A u L b Q l Q 6 r B a P P / i 5 R e N X E D / + n 2 2 Y U 0 h R P g y w 6 6 R o / K V A b 5 z L R / I Y k q 4 U f 1 R G c / t A Y l k b P t G V F O 4 1 N N K T B i N + r 0 z U Y 8 f C v j r G I z / D M r 6 Z 5 k w x S 9 Y p X i n A a 2 p 2 Z O S Y d l R b a B K 7 W f w a / + Z u I 7 W 1 E G / 8 A 8 X y A 7 c + 1 0 F 6 7 Q b p L J K R h K v 8 s 1 T b Y y a n x O t p Z y n 4 w I 1 f 8 K a f 5 Z B f r 9 4 A 5 b i E Z w l 6 l u 2 7 r n V 1 4 8 5 D 5 S w U l e w + 1 a 3 T M 5 Q h 1 0 c d c y 5 S j y C i 7 1 L o 4 6 X 0 5 J + W h g 2 X U U W 1 e z I 7 w b P c Z 7 J s B m K e U k r a M B 8 O 3 D R t g K Q Z A 1 P a z 9 6 e 0 I 1 L e W 3 d Z L w 0 i l L B V e Z n A m j r Q h 8 M 3 2 A 9 L e A R l 1 d x Q 4 5 M / Z 6 S g A S 8 I F e w z 0 T z l S 1 q q J S m w j A I B o 7 K + R Z 3 6 7 J t 0 g b C + L 1 C t 1 W 2 0 u i 0 T B E L S Z C o M n v 1 5 4 O w b s A d / w Q h E 1 h A M m N M S c O g k G k F U O 8 V 8 j B 1 R g e Z g y / G E O k m j r P 4 m Y L W i n 0 7 3 J G n r K C X y Y R N 6 L f L a e g v D x U 1 Y 4 Q G c 8 H W U F 6 / D 8 V 5 F o + 0 i 1 / 9 T d j j p U f 0 L 6 I 9 p d L k b y L t X M R s e Y W 1 j D Y 0 a U Z y d a S Y E a e T a c R l W r p k z 3 r Z o d M q 1 J I 3 I x R F / F 1 p I Y r P 5 T c P R m p e K M V 0 9 Y l 3 y T G 6 1 m D b d n S o x 8 w 4 0 g O x 7 x r j 5 t 3 i p L c 4 a u m e + U 9 F 8 h o 3 r v 0 O D x w 7 u / H G 6 D V o d W y x V z L b o U H t u m A d o S D W Y P m G + M o F T 8 M 2 x y C U 7 Z F 7 x D N x c j w 5 d Z F S t 0 F B O z O 0 y J D X C p r z 9 / 3 t E S 1 z H C / / F U 4 U r z 5 Q u y 8 x p 8 n E P r R r V T B Y w G L K T i n W D l h p k k W N r 8 b A 3 C b A g Y M w W 9 x C d t p l 3 j M x y G 0 M X 1 U C K M S a h q j 8 3 e Z w k T + D L x G K Y z 9 s O 6 d T c L N 3 R Y l O n f h V B V O R 1 C / T f C T C d P m J k o C O S 2 u l 4 Z g V p D R 6 J l i t i W Q S 3 R o V l M c H X S G N C g w / p S F q h c R i F e H f w y E Q G O a F E P e k w D y 4 7 E f z W A 7 j F L Q N e X o + O X N 1 D + 7 k C L t W + g K 3 S p 0 1 U U 0 s 2 n B d w u f Z F r J e e x 9 r O L Z S b 6 Y 4 E K + o z l y Q j W f 8 0 D d t m x H 6 M K q O T l m E V q C u J 8 p 7 6 2 i b c s g 7 3 I Z i y / + Q Y W n u X U N / 9 3 h x H j x i p i 5 E B X T m C A d j O b 2 P F / L U w + y H Z B q M c 9 Z 6 t a N E 1 u r / 6 R J 9 r h Y p S d a 1 9 l M j R Z G + n Q X p S 8 E + T / B / 8 / j 9 7 Z T F 7 z M Y 6 j E I d e r c H a 3 Y H u c q z S N w b K J R v Y J H b o u a u s j M n T K x 3 D P + U Q c u 4 d G z V i o m x j E 4 H Y 8 w Z V p u d N g 1 R u 3 G L D N G a o B t h W C I X D b R 5 a 4 G t 1 q + x A U w q 8 5 u s 7 B Q b 1 U 8 z J y q Z z l D U E U o s V 3 y f r 2 I w m p v 5 E V 2 v z z V c a t C Z 6 K G o F R E x p Z x G j b l g q G F U G m Z y g N w q z + + s 0 L l l Y 3 K H H P l o g E s v l D A f M 8 E v k E I Q v X X 8 V R y M 2 Y 4 c H T n C I t F W g L I Z F d R k a c g I 5 i w + Q D n Z p 4 H Z W D k b J j I N H o 9 w d P c U x 9 + N a e g J r v 1 W u p k u E 4 N 2 f K m O 5 g R a 3 k e j d 3 K 0 b F G x 3 u v v 9 v g H W N Z e N o d U u s w B Y 2 v C H L m K l b d O / W n h K p 0 x 1 g J l R s c F j Y E d H 9 G w N I 2 h 7 z e d X R R J f 9 e r l 6 k P O o i G x E l t h d g p 6 O T Y d h / F 3 B o 2 n l + S N R z D L m 8 Y 4 9 E 1 q o d L e h u u f E y X D m b L P K O O j T r v q + U 6 O p V W R 1 m f s R 9 F z U 3 7 e F + H f Y 4 V 6 b N x S u C Z r e t I g i 3 W f 4 S C t w 2 r 2 e N 9 0 i k W R S 1 N T 5 h V H T J Q f m Z b y g E 1 N y l w I X D i L v z i Z 3 i t 9 J c 3 u S N L p v P T j g g i m d T a X Z w 8 + B B O t W 5 0 r h U e Y V + 6 Z L 6 2 z g r m m J b o f m 6 Z 4 J v O p 0 r i Q o f 1 d 1 C v k 8 p O j 2 j T L R T 8 + / x Z J Y D K n r Q F n g D C k N v p N v l d f k Y 9 S I e q 8 6 N R y m B + m u S / 9 v v / 9 J V G q 0 l j F a 9 U 0 s 3 E L N L p M 6 R K 1 q Y J 1 U L 3 g M m w 9 s u I D h b O a Z o q y 6 Y j o Y H q Z K E 4 Y U j l n z Q J q e O e d F a b l v S 3 a k 3 0 g 2 O M i y 6 u M P m e L u s 0 l h V q 2 n W d a A 6 B l I L J I I H A i J D Z L Y r b a i + Q g 1 5 / T E V U D U L r B N u s k R q Q o P p p f M d m A a 7 u p 6 j o E e 2 0 B L 9 S 2 I C 1 H G L n M 1 U i d B v H j + 6 j f Z 2 A Q I R 2 y q R Q B U Z c 5 i Y W A a J Q 6 m j l k R G V b Q Y 0 n A 4 i 0 q T Y G 2 F B q v b 4 B x 5 e + + M f k E 4 1 G E l c V C 7 7 e P 7 X m 0 Q 0 n f C U i r 6 n 7 0 u k n w L b v A h I I e I Z C 6 Z R s e 6 y S 0 U o 5 W B u 7 j F i 5 + a 5 8 T M S a e K b n R 6 F R 7 D j m x g e D N C 6 0 m W 5 K p A U R 8 u r G G W X B A t t u t N 8 k s 2 E H 7 a O e N Y K F 0 1 h p M v G F A F 7 j H a V 4 n V Y 1 U f M I Z d m O k H 3 M u 0 T j F p T 9 H T E G A 1 L A z F G 6 D m F P A H S J s A U y t Q z G U W x h e 3 a N t r F D k b e E W 7 U 1 u n E W 9 h u X k b X 3 U B / R u O d E I w m G i g 5 Q r H L n 6 S P h q o b p 0 u N W 7 r R S 7 R T w G C R h h f I e s I F 8 0 z m 8 Y o 2 0 / 6 Z A d C Q F F u 5 0 0 X R q n N t Z C 1 V m C s u t X H V B 2 a 0 U U a k U p d N o D M W m V p 4 t D / N F e p 4 Z o k i p F 1 u Y 2 U x A E z v k Y l 4 / J t D u 2 a u X L v K e r i 0 b 4 I 1 9 a o 1 q Q X a n 6 K 3 A F 4 L c B + P / / o 5 I z 9 K 8 v / 8 n / y j V 8 L 5 k I 0 m + u v E U H L 3 u N A 2 Z x j k 4 w H f a 3 W z N n S x A 6 w 6 7 J I O r m C u Q g U n e a 3 5 s w 0 F 0 a S v X a B S + B 2 F Y p u I L M u R E r U h r s m G T a K B O a 6 q 5 p N 6 N F 4 w 2 7 q V a M f s Q B 2 f p T 0 5 O h N d o u T 6 Y P I e E Z 3 R p 9 L E w 8 c n / C y l f j I I d Z B Z S k Q A a L W q 8 J e k R P o 8 D m m I e X T L T G Y Z P b Q E R e X m 3 T N E R 7 e I 0 E f o X G o a b i x U y x d K d E k v X b u o j m Z 5 W a f r P l p Q e f T G P n O C P V g + w S D c x 8 w b 4 r O / e w 2 1 L S p 5 S Y r F N m S S R h + t j H h q Q I W 8 R v s c 4 1 y m b J Z r o h M j a 9 6 / C 1 R v m g 7 P v i e a 7 D g + 3 G 4 M r 1 9 B O C g R 8 O b s d A K U Q 2 P n 9 4 q 2 R h I 1 i k a Q g Z w h r b f 6 c k X 6 O 3 j o I z d l J A p z K K 5 N 6 a R l 1 o O 5 K I 1 c K z E E T j o u L i Q C x j p 7 6 1 w S h o i 6 Q 5 C j n u V Y o l Z a E a 5 o Z u a F w h O s V d f J O k p k A n k 6 c 4 V g S T S n 0 1 l z 9 g O p 4 8 a z M Z 1 b u 2 O r r J M 2 L d L g C Z K Z E 6 v d 2 k Y y G U 2 p M N L r w h T T / M v y B v a n V p e P C B Q E 0 z r p M X W o i J O J U 2 u g 1 m z z Z m w 3 n U j g l P P F O A g s r X S l R o 1 t X a i d v D f x m H U h s N n p a h a z M q d y h b n 7 u h k Y s Z h 2 R P l t / i 2 d H y O z R b k Y 8 r 5 a z Z 6 O p M q h n k y e 9 v F P k v z v / d P / 5 p V i h a G a d K x Q 0 I o A n S N H Z E A J u f k 9 V p g V p 5 H b 7 E D b b v A m O m T j f I 6 F S t J K B l V E E k 4 f 8 u a s h G a X + Z k + N 9 f Q k G J 2 n B X N M W c 5 n Z j I 5 F 7 j N e m k m a 2 D M b X + j n R F 5 3 L 7 g Z a B W K j o J M / o f Y y i h 7 i + 9 S l y 5 y q m p A K a B 9 N g Q I r q d M T R E d p t I s p y g l V A p y R C L 6 H z 3 B Q R + H 4 x R a m 1 T s M Z I n i 0 T u d Y M L Q f w W m y X Y z A W J F K J Y x a p C U y b J U 7 O h z j / p 8 s M H 3 I v x d G 2 P x i H a 1 n c t h 7 f h P X P 3 P Z T B 6 n m z L Z Y Q S V T A c y a o l + N w 5 C S q q F s o X y m v l M 0 V e U J h M t f / G W Z e p A O 5 b L z O e O 6 X B 0 8 h y T / H y N 3 z v g 7 + z U i U u A a z J a t j E 7 y d O w 2 M J 6 E a O z x 8 g 7 D Q J E u t A 0 8 g s I D p o 0 f g K e e 4 z m V b a x l C 6 1 0 p p A p h / G w L R 1 X D t V L a f L S M E o w j y V O T r a Z B D S v a i 1 r i s W 6 T S k Z D q u O Q 5 P e Z + Y Y E p K X 9 Q D I C I E M m p + L 7 x j M e d Z Q + 2 q b I J 5 L g i 2 y Z i 5 x w d w r Y 5 x F B m n D F 5 M y K 0 Q + U l N i 4 M / x b j w a Q I b 6 S 6 d e U F 2 V G t 1 z G L Y i P n R R W e S O F W y I f a Z A F F O Q B 9 B z q O t O n O U m r Y 5 k X c 2 G a C 9 s c P 8 k R E o p D 3 m Z q g 3 a w R W O h n v L Q f R q U 4 k N W Y U d 5 m k K Y z 6 X r M 5 J W e F Y H F O y e n 8 P u t 0 O K 2 d 1 + A n C 3 O o r 7 1 S Y G R R e G f M N d S r z B B e Z H j 0 y c l L y X 0 i I J G 1 u E H D S c 9 W 0 M 1 l L P q p d U + y p X D y g O 9 J e f J t U w n N f G u i T u c x m G 3 o p B M O 0 W i 9 e g k P m D d t 5 g d Y 5 r d M O X E 0 Z S e t s 2 F 0 z n w Z t c o K k / 4 h w 3 o H F S K J x 9 x p t P g Q J 0 8 S V C t a I 1 g y I 2 5 a r S H l W P G E D q L N d k W 4 N d b T z I e Q S x t n L p q E V f d v b z X R u B F j 2 C f N O r 6 G 2 c M y + i e 3 U d 1 g d L L T j X d s L N 7 5 H 4 / g H Z Z x 6 T d s b H + q y E 5 6 S E p F y k n k 1 g C J j E L z Y k p 8 X R 2 A H 6 e R L Z P p b E a D P M + p W E d F 1 q m O v K Z e M o e T a N W E N X u P + c a n G Z m r z C f o z K T Q q 1 i 5 Z s H s b t Y O W L t K A 9 R 8 U Z 3 w 6 c 5 o d A S N 6 S 5 G 8 7 5 B b H P W A x H 5 7 K 0 F b N B x K 0 O U t y I m / Y w Y L F P 3 V P 0 i f w x f h 6 H o K C 5 S r J L b p v M w W q r f 2 K Y W n S k T 0 e l i s Y D J h H k k n U q R k U T D 2 I X Z f E j d 5 m h 9 t A R Y x 1 p z O D U D P o V m w H y U 7 C E 8 x k n 8 x D C X 2 e I Y E 0 2 0 M u o 0 q t q Z S 1 2 R v i o / s 2 k H s X 3 T g I w c b X j 4 m M 5 E x v Q j R N / T f K K t i E e w X 6 w q 7 A e C 1 s x B d Z t A v e 7 S R u 7 C d r e x 0 E i 0 h t P V T 2 a t K u 3 a 9 u j 0 N X P Y 6 O m p z v N v o J Q / R o i O c V A 5 t H K 4 K o m H F o I b s G e f h Y s Z D m c / Z h 3 f J y T / h 1 / 7 Z 6 + I o j l E H D m A l C 9 D 0 X I i H R p v L R 4 i L r 1 E 5 R K h t B b r g i i E x 2 E f t S o 7 N K Y B M x d R 8 i l R W c o R N K e U J e x F t 0 v 6 F 6 B T a m J 6 9 D 0 k O q 2 0 y h y F C X f I l s i x l S x r g C Q h b W k I V S Y H 2 F m / i n h q Y e / S F b M J M d 0 H w + g X 9 N F l A q l 1 k q J v e l D Z 0 h 8 Q f a d E b a K 0 a A v F L D b V Q Z o a C V R i u l U x j p W U h 5 j e d z F 6 4 G J 6 T P Q 9 i 3 H 4 A 3 Y 2 O + 7 5 / 6 p B A 0 l z i l x 5 G 8 X 5 a 8 y n d t k x 2 u 2 Z 8 m k Z 3 X y s Z x e F B v 3 V A b I V s x 6 M 6 C l n V y K u t Y u K g O n f 0 y H i F J B 4 X Z n t P 3 0 N K 3 e H 6 M k I Q 0 f q r G 1 / F P V 0 r R x Y e j H f k 1 F V i u T 6 Q x T D P Z z c J h 2 9 S 2 P G L v O B M c p X Q 1 R a B E C C Q 8 D c T 6 e j C i w F c I 0 m 6 8 h y Z s p X q D + 1 R e W K 1 p V p p J n I u G Q D W h y 9 D I 7 M o I q M V z l b + h 2 a G + 1 h e M 9 D O b 6 E 4 c k j V D b Y 3 9 M A + Q Z R P p m a 3 b O D x V l a 4 D n W R J h D K / P L d t P Q 7 H h 8 D w G d x 6 p d Y x v p + G x b O K c D k y p + M n f S e j 3 l V W a w h V S + 3 W 2 T l d C 5 8 s z b x z W W M W D E 8 b C 2 u Y X p G W 3 W r O b R o F G V 9 j U 1 V L X a I t g y 2 o z O x i h V m Q d T r 2 6 d 9 N X T 8 L t G D S 0 y J T 1 s z c J i S R Z A v a g P w s W c D v W z j f L p m V i 8 s Z Y W 6 W A M I j l D n l B L E 4 N S N o M L v V Q 5 0 v l K 4 g t S z E 2 p m C W 8 k I Z H m q W w f l G k 9 O x 4 M o V 7 z X E U y 0 1 G l y V a N / 4 h K u U F l c E c g n i g j l 6 S E q 6 C H i P O g D y 5 g X H / m H W x i f j M z w j s s 9 5 t 5 l J H x g H r L h V r x c x n l K h 2 D J o H M a O s s 0 F D Z b I e j t L 1 i O T 0 C W l s u 9 u i 8 t k 4 O p W M W d y + v V v H j d + p 8 C t H p A 3 X 0 D s Z m x w o S j 5 x Q A e d V U P u 2 d I n 6 U F z W D p f v d z Y J f V K 1 / z J 4 G V w s q A c O 0 f 0 Q q I V 4 4 W c J o 7 T R a A a O N E m R u l 4 0 X s H S / e 6 i e 7 S u 6 K k 8 s C F l o K R g k R + j 5 G A e o 5 9 0 + H i 9 X L M Y r O I s 6 M 7 6 O 4 8 i 7 W 9 W x g c P c D l L 5 X p H O m a O 4 l V a J i f c + a Q p m 6 k e F o R I 7 p q o j H 7 l P Z i y r s o q q N 5 e p 8 e 0 M Y 8 K U Q 6 X 2 U i E 8 v J M b I M 3 9 d C 4 U u Y L x 9 h 5 4 t t L E a M q F U 5 A R 3 e D d E f H a N F K l U n C 2 k X r 6 Y F U + b J K R 7 P v m v m 9 3 L e X S w 7 X z b 6 0 A T q 4 G g f 7 Z 0 d + N P x + d V P R d s 4 J H K 0 U m E G j 9 e c 7 t / D 2 T 3 q 0 d e O 8 B A F K 8 B 0 e I r N q 8 + j t b 6 L 7 v o 6 n a 4 E O z c x g 0 7 9 P h 2 e I L E i C z I b K t n u K J w S P N J 8 N 0 f 7 F a i p D c o X M 8 m f D 6 H / L G J y K J Z m c i G J O r l E N F D n y s E K W j p y 9 E 0 s 7 e 5 H k U Z S w B g z f 0 V j T u d f U h p I W k H F p 5 2 V R j C 9 F + U T Y m i P l V m R g B m m o x 4 W U n h 5 h u V s Q I U R A Y g e I h F J o W k G E 7 S u r F g Q J + e n t O X W 5 l X S L 0 W e H E b T h X E k l S 1 k 0 z y O J l T 1 s A K N V u V W G k E i g j E q a i g 1 X N J y 5 L R U v Z Z L Z Y Y t Z K p 0 8 k R b 0 o N c l 5 / F 2 P u C i 1 L j 4 0 p U T m Z N 3 0 Z c 3 J K + T S R W 4 i 4 E i x h p F V m y S U a J F m 2 q 7 X q p s x b + i L r x i f Z 6 1 l H A h J 1 1 0 P 4 x 5 p 2 r q k 5 Z S r + n q L V a j E l d d R Q A E X 6 l 6 E Q u n 2 e k W j B f U Z R g v a l q 6 o H 1 P j w x I N j Z e Z 8 m 1 T S T x 3 q e U W K x L r z G H I G 2 8 g h e W t l P E C R l 0 s B T O q y e M h K J M S 4 6 j H Q o R 3 a d A D 7 z j y J 1 r I g l p q H + V B t n 9 0 n l G b U a N w l 0 1 T T S W o s O 6 l f Y 5 8 o R x V a Y H 6 0 z 0 s a R C 6 d Q Q 8 3 e R r 2 w R Q d U 1 K I z 8 l / O 3 4 e X u 2 z q Y O x k r h 0 F z K E 1 T M 7 6 X B Q t A s h k Y 2 / T j N L 6 k x M y l 2 s o t A 7 Y x Q Q K v k I d Y B O P c X f 0 j t k t M J q c M n r X q Y q I k V s D V 8 z b b L a d f Y A l 9 e w S K N h O 2 Z 3 A U H 5 Q K h E 0 z O Z O b Z y k E h l w H o 9 T 5 v X T J P 8 H f / B 7 5 m E B c i Q p R p G E + G q c Y z a f M G r 4 Z r I w T 0 q i h w V o R M / G x C R t M l R d L z E J 3 b n C M z 6 q l 6 i F / g k Z D M J S 4 b B K a L a 7 R H i G W N I P 1 z p E T k d e U e H a j K f O V u P 0 6 M f V U g M G 2 t i o U p i L x X N G J a 2 Q E D V M j O O r X D U 8 r Y u G 9 u k c T N S 1 W U 9 U U M A g 4 1 9 G n j C Z n Z a O c q k j R c s 0 y j i 9 L 0 f M Y f N z P p p 7 T 3 M J 1 U O T z f l S H Q X / L l b 2 J q N h u r h T x s M C T a K v B Z c y i g x E x L 1 l + F p c q / a Y j Y I a 4 K H O r C K N g W C u f L W W P 0 S Q 3 + P f a O x 0 b r W D b k 7 D P z e w 6 g 5 1 T r o j s 2 C u F O r Z u u x 8 R T u a P i r 2 F S x w j G p 5 H + X c C e Y 0 4 N z K R 4 P 6 F R 3 V W Y h y K H P Y P n W r 8 l X H j 1 a Z 8 K X P k v k B 4 B 0 Q v e v s 3 y n C i N p l X V X r r E 2 S 3 u 0 R m Q e d h 8 4 k J 5 T d W 7 2 v E / F v w s 3 9 M Y r R Q 9 j R A U r x P u 3 1 P g q L f e S D R 7 A C A k c w Q N O 9 h K 3 W Z U P f a D I o T t 9 A v v m C 2 T w Y B X M z O E X F m X t p 6 J + l U 8 c r s 8 H Q n 2 h u S o M G C 8 y n P Q Q D O u W q h v J 2 O j C m 6 J K E Q 5 z M H 1 J D O q X q W T T c L U P 7 L O b I 8 6 m G 4 v v U O 1 G H b d M D L d h y f s 4 U g b e p 1 c q 0 r S X z d I u A u D D 5 / N B j H h k V 0 Z u n d v 7 T x F K u p J M 5 N R S b I p Z 2 L v r w N E z L 3 C q v + Y J E h y + G 9 G y N y E 3 h 6 R A P p 4 7 s n A e F T 2 P M 5 6 g i A x a t K N H S 9 L k M S 5 z c O J r C K y P I e B K Y m e 9 S f Q f L 5 m 9 g 4 X 4 G l f g D 1 J Y / Q D P 3 H r r 1 E 3 R o J H X 7 D F X r I d q V M 5 S Z w M r y 4 l W Y 5 j G 8 n V E k 6 6 1 B g n R I X V s 1 t A p A 8 1 V q D 8 F B 2 l L m z R y w S v S p l J i 8 i 6 7 G Q / O Y G F F X P z i m 0 Q V o k g Z e F J W j M p S 0 z y t f Q n X 1 D t / r w P 3 A 3 I + 8 y C y N k Q P p 2 g x g J K K I y q e 0 7 0 s T x y s i t V U Q 6 o l a 6 G 8 a M E k H e n T e e C Y C k e m Q u Z m T j g w q H 5 K z T e d 0 Y C J n j a i q S O c d p c 5 a 3 W W O 2 P w y D Z L t 8 j 5 A b N U x G M z M i o J 6 a 4 3 0 e Z P 3 b t F o 0 k n V i 0 y D n B v 2 7 F s 0 + g + Q u J d R z 7 0 L m w 4 Q 5 x h Z m F e Z + / N 7 E t F N d h T 8 a N 9 E P h N 9 z 7 6 N 0 L p h 6 h g 1 f h W T / B c w y X 0 B 0 9 X n 4 S W f x 6 r + G c S d X 6 c D a f A j N n N H X l B i t F 2 h U L + E + m 5 6 H L a i q u l Q 3 s O M v F I 0 / 2 n p W D G K + j K l Y 0 x B i i 4 p 3 x p K 9 n M o t E m J W U e B m 8 B P S 4 t i a w l / 1 T e f Z 9 R O o v 1 V 2 j 4 i 8 B 9 r 6 R L 1 l S x 9 u I 0 9 r C w N v b v o t F r G L t M 1 f s A b R 2 V 8 c P q z U z 6 5 P x G a l a G h h x o c C B l a V R I / l 3 F o C F 1 P O W y 2 i k z s T x B E Z V Z M e 3 7 Y u e c i t J M o G k i y p F 0 i x W t O S d c Y R K f I w Z C z 0 d n c M b 8 L x c d 0 6 q l 1 E / n 2 5 z F e b L D T r m D S G z I W P o / B 8 i Y G w W U c H V M x g + 9 j c 4 0 8 n a i t M m X I F 0 V G L g W a p T 1 m i F + r v h f M 2 5 g Q k 3 Z O Z h G G E 9 K b p M a L S R m V o N s t 1 H Z C G t 3 H R 5 d U T n r i b O q U V n T C T r P R a N g o F x g p o l P E w S m W B B x J 2 r H p 4 I G o r d o l Q 0 h W + k k U Z X l a 1 S E H V c 6 o n z 2 B 0 f x D c 5 9 g 8 o h g k N C 5 2 P H l T W P 4 K j M T D Z + X 6 n t 4 w r y z Y J G e B S s M T + + z E x f G 6 J f t X 2 V E Y i w j U C g S a y e B 9 i l p A l O l i I 5 n z i G J + 9 + D P X 8 d s / x L S L p / h 0 7 k Y E 6 H s J 0 Q + f E 7 5 h p F 8 A r b W k w m Z B J z V B p r q N C B p Q / p x 1 r / R Z S S u z R 2 1 Z U 6 o 2 P l 2 H 7 h V 8 K + K F d r 5 r 4 r R i Z r c c T 6 p R E x b 2 v 1 P V + k o J L 1 K z e Z X + u 5 T o y + C v n n s q J + d N T y b D R A Y 3 0 b a 5 e u Y u G 1 G Q H 3 E M Z v w q 5 r a Z q G 9 V P n L 9 S u o G s 1 s e E + x 2 i e L n j W / d U n + q l 7 T I z D p A s E V t 4 R d c / 8 9 B x s t K p D u h O d N D r 8 O c V o V y g q r 9 U N T C S R 4 u U c p E L L 2 Q E Z W g O z G T V U 3 O b n 5 8 n a e U d n x x T r p / r q o q M p c V e k k q i x O R q R 6 W e + 1 w z 6 6 f 4 H m P X e N 6 c k t X X u B I 0 u C K h Q 0 k v t x p T C V / y C r p f C 8 u U N j I t f Q H j 2 P R w d H e k v p u y L 4 h M Q t C h 1 e Y 7 8 U p K M X M Z o M r Q V a Q P r o A E S i e n c g s M c h z y + 9 P G R J T O I Q q O W s h V d m 9 1 d 5 m x F T A d D B H E N + 8 P 7 q H c 2 T d S R p A s u R Z F E V x l F v H 0 6 I D t I c 1 E k I U p + N f g z n R 8 a X W v u a F z r o r W 9 g W 6 X D s 4 o 4 g f U z Y r g R b r 8 S c n A o 5 j b o q F 2 T N R U u 2 I C X Z k 0 S H 0 4 K 3 8 Z Z X t s 2 u 1 H Z A f M S 3 v 7 d 8 3 8 j P J N i V l R z x p p 7 d z M / a o Z B d X 1 G i b X 4 z J z 7 r N o b l 8 G 9 v 9 f c E f / D t b 8 h 8 g v b p N 0 P i K T 0 f 6 l N C 8 0 m z G n d 5 E Q m G a M q K c f H h l K b r l 0 O O b G 7 U 0 t W p U T E 0 B K p P O F i o m U R p Q f a + J d i w r O p a x o u k G K 6 9 Z Q 3 9 g i k 9 i A s 2 Q O x w j h P Y 7 R f 3 e M 8 W 3 S t n 4 D h d X / E / V L e 6 Z / p H c 5 i 3 E o O n G r e w 2 H s 7 f 4 t 7 R / M 5 E N 6 e 9 O W X u e P G P 3 / i y A Y 6 c T 7 e o T N s D o t V R b p y 7 Y J Q w m b O r P L P n f / + f / / S u 6 X r P K s X 9 s J h i Z F d M z J q Q L D W J f C 0 7 4 A V b l y y Z f M Q m x M b D 0 + U F 6 8 J p E 0 U d R Q f m G R G v Y d J i g R B O I o o o 6 c Z Z m R c d i Y 3 I 6 8 6 F O J T f o t 0 Q p 8 l m H j q v J O i l J a w q L I f l 4 4 w Z L o F P Q U c 0 Z B g r r + W 1 s t k d E 1 A a j 5 j E / f z r T r z p K u U Y 5 F C l K z i C t 9 F c f Y I M 0 w 9 M Q r W b 5 W d 9 M T p k b 6 L m + l a 4 + 0 5 y L d 1 6 G H I T X 8 3 1 e V I I J t 6 P I x K h W L e 9 g O m G E S D S P l S b t i M 5 Q b 1 b g M y E W b U g W O u 1 0 m / n M g D y e + Q 0 p x 9 n y N s r J O h a 5 A Y L V G K P x I e z R C d t 6 3 R i H j D X L w S Q X j U L i O t o n d c Y o p g l K R n W y B 4 c 5 V x y c s S 5 M T H h 5 c f A t r K q 3 Y J f a b D t z D o 8 9 2 W D u 5 m u 9 J C n X 8 D a W 3 p T O s 2 v K 1 A C N o q l W T y x I y / T c Y 1 S v I C w 9 D 9 / a x c r Z o y 1 s I J 6 W Y e f f p V c O Y K + m 7 B k m 9 Y w I D L 3 I h 5 s o 1 w c 0 2 g i t j a u Y j D x C n u i + 8 l 1 S N v 8 x I u d S y n z Y p u X j f 4 3 Z w M L w p M P 6 E L i C G n M u 9 q m O C 5 w Q P J a M O t A T L k n h N T B T m K B a u 4 P 1 Z 7 V A m H A a K E 9 7 z L p t G d B U m e H 4 o c n F q q V d u A U y L 6 3 X X O m 8 k n Q n b l F r I x c F 0 u G M Y j M T l e c w 3 y 7 a j g k o O i N R 0 x Y + A X G 0 0 E M H d N 1 f B + 8 f J f l / + S 9 + / x U Z b J F h n U H D R A E d w R X H R K D 5 G Y G k A 3 t x D 1 5 u h 4 1 T u G Y g Z P S K w s g s Q M z E 8 H P + l D F k W 9 9 l 2 M n y i D k E K 5 l r k n o 0 a F Q V k y B a d o P h X U u b 0 8 n O N P J R y W y Q G T 7 m Z 1 p P u C r d 5 K d p n i Q D l 2 k p z 4 u 9 G U N + w j o Q 9 Z K P J 4 y 6 T v X I D F H / l / N P F 8 f Y b l 1 n o j l A r d z + 6 O + S o 7 f 7 6 F 7 L Y W 2 b n V p g f U O t H N G z k v h H l p U H j Y O 5 m 0 V l J z b 5 d o 5 t 5 9 f P V v f o p N u 8 t o H 5 n F F i R d p E W q k j 1 h Y L O m O u S n C I 0 G j u M J n X U W e M h M Q c t e S M B q G n p i d 0 n u b 8 F A v n q k H z z N G l P 1 G u b D 7 t o i x W B b T X 2 z i 6 f Y S g R / R t T t N R U 1 K g p b V O a s b + i 9 u G b R R z r L f T Y u 5 C p 6 r b / K k x y 7 u w O r 9 I I y N + y t A E Y q P 7 a D D i L h j Z y p U O j a 6 A M 1 / n j z d N n + q a 2 R F B d L O B u F D H i q C i C d B a v c 7 r Y 3 g 9 B 4 E c 0 W a u z P R B J 1 8 t G G 2 t 2 E N p 9 i r p I P V m b 2 F 2 H C A 8 I Q j a v 0 g A 2 a a 9 R a R u E a o 7 p J A 1 j + A 9 Q 3 3 L R q E R w W n T 0 e t k P z W m D q 0 Y 7 a 0 y 4 n k P Q f F z C H P r y M d T V P K M n P 4 D Y 7 N O p W a G + W 2 C V x Q X C e Y E K D k D 7 U s P A R 8 N P R T O B 5 U E W r K t F R 3 H q e 3 w + 3 q 8 0 D F q t S q / 4 e E s P s J m w 0 d / T n t L n q Y x P 0 n y / / S f / B 9 e q d c K m E 2 J 4 j p c h R 2 a W 5 J 3 k 2 M m h T a R m U i p Q + z t L i 0 5 G 7 0 i 3 s h o V d X z v E k O J A O V c + g g F i u n x H 9 M a q d 5 i W 3 + 7 a m H m x X T M h Q 6 i f k + D V M 0 R O 8 1 u C D R Q w r y C y K a v W s M y j g J / 2 m l g g x A T z a 3 J 6 9 h F N G Y 8 4 q a H 3 c q O Z R 5 U B z r p P q K i r X K l 8 w w P K H b 1 E E R Q B O w 8 q u j t 2 b Y + Q z p m 9 a 7 6 e 9 0 U h 0 7 V W + 4 c E t 5 U o M B K S F p y + S H i K s v m F z N z F U s N V z e Z E d E q L s + K h X l n V O 0 G K X y K 5 0 / H q B W I W A w i h 4 c j Z l / r e P Y u 8 1 8 L M Z W 8 6 p Z Y F o Y H z E a v G D W R m Z O b g 6 2 J I o K S C 4 6 f i Z C e W + y D 7 d F P S V X M R v 3 s L 5 b Z 3 7 R N w / A T s 7 e Y A Q 5 p u G v o 7 W + Z e a n 9 H B y 6 V p P P b Q x Y t W Z w / J 3 G Z V A N R e n S 3 M 0 q a n y C 4 z I i K r o B x + i o H l G I u b 8 e E m O M e P v Y 2 N 0 m t v z S P 1 m Z C i W v U I 5 d w 2 L m F H K D u h s z G d Z d g 3 v w 7 d / C e M + o + W k i 2 h K N y y / h o 2 X t 0 n z Z i h W J n S a d C 7 P 9 I n p u z T f 0 6 C L T T 0 2 2 z W c z u 4 x u n u o T p m 3 l q 6 Z O i o 6 r o q X s M h v 0 b V P S E t P k f f u M i r R H u w 6 W V C N N s 2 + n D 1 k / k 9 g K m h y m 7 U S D Z V d y N 5 H P 2 T k v I L B Y I K w e I A T / w D b n V s E 7 b o B k 8 d j g o d W 1 / 8 M I r p L 3 q 6 h Z z 2 P a Y S K o 8 F Y h s d c m x V W M s t / z c 8 i 3 / 9 z 4 0 x G V B E l 6 R e c J B N 1 f o f 5 g F t m j h B b c P U E C o o S R E O 9 K H I I T f o a Y V 9 q 8 l e T x 8 p k N X C g M n K k K Q s i r J x J s w T m H A u + k 0 i R S u r D + p f Q b Y x R Y e K b b b n P R J 0 h 5 1 P E E 8 q L 5 v j k E t l 5 f K p / d m 6 4 d m q W n Q 2 j Z J v 1 0 p 4 r j T T l S p t G B 6 M p U Z m g 4 N q n c N Y 1 C S v X p r C e 6 8 3 r 7 H w 2 I p 5 h H j o s i / n Y q m 6 e p a X V + V U a y m w 2 Y 8 S d Y q 2 j Q + x j d I u f Z Z J e w p x 5 m 8 4 4 c F k v P S 9 K + Z a A R 3 U y C 0 p p T I q s k o u 5 q U Q 7 p 2 3 / I f M C I r j z Q 5 Q L t z D o n a X c n 3 o s b 3 0 W d v t Z 1 J I 7 B L g h q a l G b n M E T h + O d c J 0 7 T N 0 v n 3 z X C Y s z t j 3 6 a i u l h B p o f J 8 d M C 6 E D Q w x z p z J M Y a Q 9 X N K v B B S L p Z Z 0 e 0 C W h M + n P q D w J n t Y j J 5 C 7 z n m c w e 7 K H 8 d 0 8 p h 8 O c f T g F 7 A c k O J O m C d v 0 M a u z + F s X U H v d I y J R 8 g h K N k J Q d g 4 U H o E g F I Q 7 S W r k t a e R E 9 w Z / B D h G Q O D U a 4 e K Y n K 6 7 M S 9 d K R O l 8 0 u i l / Q z Q + R X Y y 1 P U V j 9 A 7 u z P C I w j W p B O h 0 1 t V v 0 s 0 f d F 9 T R 1 L c D W r t 9 g F a B V Z N Q 0 9 m Z M P X X O n 1 G s O K k R u e Y o 5 s k 1 e d M Z n a v I X C Y b k d P W c b M k n k Y r k T E p p 1 A H a 9 v 5 R d E z U Z 1 C g M m Y 9 I M o X 6 6 m o 3 j 6 j h m c S N t B F E x H V P S S m K f + G R R O 6 a K v u Z b + a 4 j d S + b v k o s o b e r A + u l a z 3 P I d U + Z t z D E + x p 6 T f 8 u k Z K y i C f q M 1 j e I Z K f s f N T R z L D w l I u r y 8 Q U G w m q 2 b 0 L e o j m D x E f n l G I L A w n Z K f 0 7 E j 7 G E a X q J R a i M j T U y U j n W o u U v s + x 8 w F 0 x H F C 1 G + I Y 2 F V K j U 5 / 0 t b S O 6 Y z 3 y P k 4 G 7 x m o m T i d R m t S K e V d 7 Z / E + 3 i X V J j O Z S W g d E p q X c l / X I o P R 3 S J P Y x q d v g m 3 D 8 b w O D H 8 B q f 4 H o f B l W K W K 7 T p C b z h E N 3 k D J G N m Y n 0 1 J K / c Q H r 8 O d / U W C t M 3 6 E y k Q O M 7 m F L F M e q o F N O + 8 N k W L Q v S A I P + V i c Q j A d H Z l G v X d l B U l w 3 7 8 0 c 4 Z K 6 Y I 6 h C e d m t U 1 n r B B s 2 t S n g 8 4 z D f Q P 7 p q V 9 d X G N l 8 v 0 F E P 0 N z + S 6 z d o n 1 U Z 8 h F Q 4 J 2 y T A e g Z 2 t p 4 Q Q r N V m r X 7 J L U 5 Q r 2 g S v o b j G c G G e s k k H 8 2 R c + o G 3 F V v f U c / F d E 0 X V D r a t k W + 7 z 9 F a D 2 6 8 i 1 v o L y 7 D W C m Y f E P 2 S / a 4 l b O g c p G 1 b u B R 0 R L g C m K V T C J q p a Y k b 7 M C k G + 0 N R V q n O z y L 5 / / s r / + w V P d N V d E 8 j O N q U p x s J x T M j l h K L O C Z F 2 D W V N 1 G L f 4 v 4 u Q w z m N x D u 7 O G + f C U 3 i H l p A m g D t F Q L q R r 9 d J n O g g y K z s r / 6 I Y 1 J D M P 0 S u / p x R V I Z C m W j 0 T d 8 V 4 o i a Y f o A x 4 M 8 d v Z o u L 0 H Z k G p J H M s o x w 6 x H S 5 D z t q M J e 6 T 6 N e R 7 C Y 0 T H U 5 h w G d 3 2 0 b h K l 8 k t 4 R N 1 F S H R s X s b x 2 R z 1 G v O 8 3 p 8 j p G 6 S 5 R y l a p P 3 t s 1 5 F / P h H d K z E L F N H Q U T t N p t z P S 0 D e Y L 2 t Z h 2 k k d K N I G I S N a l 7 y f D t V p V w k k e d y 9 d 4 K 9 z g m N m P R 6 + B p 5 v o / k 9 K 9 Q b 9 H Q D 7 9 B O v I W m s w f H I d 5 x + H r y K 3 9 C n x s I y F 9 1 Y E k B q V o z I s J c w T r O 0 R 7 h / l u k 6 j e w D h m R K T R j p l r T J c t O M w r K r U c P E Z + H U M m V F 9 o z S D r G d K o N N 0 h p i L R N p r T d 0 h / R 2 y H T 3 1 6 z H / G J T M H R N 6 B 1 a w E q o j 5 0 A L R k O A x J 0 v w 6 w S K l C 0 E / K P d J g X e X t G Z i r g z f I g t d 6 U B f u p m m 3 S Y U Y b l a P 5 T / b T 0 z 9 D q N O E N H 9 N Z C J I x 9 U P A O x 0 z 1 2 P 6 k Y k T O 4 z K H b 5 Z M w M 4 E j m D 7 E R S y M 0 x Z x T W r m 1 j I 7 R F i 3 Z k V 5 j v L U K 4 0 T t Y k Q 4 v S u l y K G O L p H y 5 9 i + Q U c Q o 0 w f M f r l i Y k 7 I E k g 8 H D q 0 y 4 + D + o + T / H / z f / r H r 2 h 7 t Z z I V I w 3 5 T c / M m L j y S w t P 3 4 T S f V Z Q 8 / k R M a Y G R l c 6 n 8 F b R + g N 7 P D d L 1 u r J / K M b J K G L q X E H 3 P T 3 f 9 c Z U z 3 x P N I 1 9 O K l d N P a Q s o U U m I l y a 6 F R u p F L y l U 3 U v L / E 4 X Q T a 5 t t 5 n z a T q 0 5 K i W e p D 8 l P X m x h K 3 W D V Z k i g b z l j w p R p n o r A G Y / g P m H a M J m l c r D L N z s y G w V q l i P H f Q b m l h 6 Q K 1 0 g j H K 4 d X l 5 l X 0 Z i m O s m V 6 B g R z l m f i p L z 5 g b G 7 E y 7 2 D D R x a A f R T T D t J / X B a R S F S a 9 S f A Y 3 s M / Q a M 0 x S B + 0 U z A B g X S G X L 1 u P F 5 + I w 2 F e Z v B R q G h n i x 8 B F 3 f 4 M G n + a T E g G d c k 8 t l / I O + m j v + C i t v 4 B q r Y Z 2 t Y y 1 B s E j i N B y K m g w W T f 1 O X 0 V Q U I 9 b W 8 T C A 9 N z k V s N g M H M S O C g G f w 7 g K F e A P h z I O 7 N k a c f 4 z O N S b 7 q x G e v H U P w / 0 A 5 T U P p Q 3 a d Y 0 V Y Q R Z 5 U K U u i E a O y s U a e / V z T J s l 4 A z v 0 / K f I y 9 c o W 5 y D F a 0 R h w b 6 D W q J i z L t z i x B h t R K D V + e + r f A 3 a 8 L p c W Q S H C T 2 E 9 J z 5 u O Z K J R 1 G n 0 X p u o l Q s g v l s m I 4 c g x F c y 3 v 0 l k R 8 9 U + / P C A I K g d 0 z E m v U e o t p 5 l j n M T V u 0 G r P 6 f w S 0 M 6 U Q E o q 3 n G R z K Z C N 6 Z l e 6 K E C E K m I u + W h g Y 6 y H i O v m P 4 t D / e H v / e 9 f 0 R I T R R M Z r 2 b w 9 V O J m 4 z A z K P I c M N T 5 N z L / J 3 U h Q 1 Y B c e 8 N k 8 k a 7 M x T y f 6 5 E T 6 X r p s 5 K m Y U S J H e 1 H S U P q T R A 4 j h 4 r L e y y T l S T K y t E y E Q I K s 2 R Q S t p N L l f R e r g p q o w e y l / i O G 8 G R M K A t N A n J R o e M 1 k n p D L p 1 Q m 1 y 5 z O H N Q T R V z c + 2 Y f z T 0 S o E 5 s F l W u F L n c K 2 a b Q + B P 2 b Y 8 n N U R h n S o m k 6 H C u h g j S r p J m + p A y e p P 0 K O c Z R o P m L e V O Z v R E k 6 c t G K m J c M m d A z m X Y Z A U s u Z o d v o 9 i 4 B q v x D G l k j Q Z V x q O D A U q M c j o V t V J r E + F D c 2 a c F z i w q p c I A D 6 K k U 4 c I m A V m 0 Y f m j y W f u K j D 1 j H W 1 h 1 u q w v o y W R P 4 7 T r R e b 7 Q r p b j r t 4 H r f I 6 0 l K O R 9 g g X z C V 5 Z r t T h 0 N j r 7 T X S 4 w K m 9 w k G w Q z O p R m d k / m m R t x 0 1 r w X o F B y 0 L x U w + S e g + 1 f Z P J d Y C 6 t D Y 8 V C + t 7 e t h a u j J F R x U I M B e L H q y i J r V p / N r 7 Q b C q V y o g V v C e N U T B k A 7 U Z L r B / u b P j G I t 5 g P S S u a 1 J d J J t r d S 2 E S V Y O O S / Z S 8 9 x C R 5 q o 9 u l a D G G b F i u y B g K F A Z W s l u 9 Z y K t r Q G a t a h S I 7 E h t J x G o s O K 0 X k T i 0 5 + k d V N e 2 S Z X v k N Z u 8 p o U / F 2 C w b 3 + 6 z i Z 3 Y D O P v x Z n E m S / 7 + 9 8 o e v e D S 6 L F l T R 6 l A O Z U + U 0 h W X p A m c K w Q E 1 y X 3 h s w U m n 0 T n l U l g O l 7 9 P t 1 8 Y J L 1 R C y t I K Y 6 H R J 0 X K 0 f V m v o f 3 N 4 p a a h e t B k s 0 o 0 7 U J t d W R D L L U V i W y p M x 6 X u Z g 9 a L h 4 y S m + z 8 m f m b Y E W r F X Q g f b t T Q 2 A O e K H S C y 7 m y z 4 6 V W 2 v n 2 B 8 u 4 q d z 9 F I S Q + 0 i r n R 3 c B Z f 8 4 2 6 1 G a Y + Y s O v e O y X O u w / y k x k R 9 g s l w R H U 0 W D c 6 D a m J o r y 2 i O T L m h N J J 8 r 9 R Q E L 0 s S V 1 h S S S j F Y 0 P H o b O 4 m 4 p O v I 2 Q C v e L n O t l o c 0 3 D 1 G X m o W M a M c v V T u a Y e Q q B y K I z e T l G i M J 1 J N N 7 q O Q e k u I d p V t f q L P V 9 B a s 8 m 3 k d C 5 F J V 3 F I o C U v v b n b 2 K n s 8 s I T d p K m u V b z 5 j V D G 6 d k Z c V 0 n O O l 4 z I / r g A / 2 Q D S e k Q 7 i 4 N j n l u r a I T p 3 K Y M 4 / s d F w 6 g s 5 R L + D 4 v T 5 z 6 i W q d F b 1 l f S v 1 e I m z 5 P h 8 v d Z c E A H C x B 5 p L y x D D u P t f U r / O M 6 4 v 4 7 8 P O 7 B J c G 9 c T 8 h 3 Q v j k W N y U w Y K Q s E I W 0 Q n P b u s e / I M m j k 2 p l c s p X f a 2 K W u V 9 F D E U g n k 4 v y F 7 1 0 v K i o q 1 5 L + Z 8 p L 6 5 W C d d 5 a j 7 A m 2 3 x + / R 3 Q i s W t 8 X M O o v r A Z q 9 R a j 9 j r L I s D 4 r y I a P 0 G 5 f Q X 2 a g M P S H l / H s n / t / / 4 H 7 2 i N V b m r G f W T g Y t 5 8 l y G X W K o p X m M Z z Z t 7 E g O m g V r r a v m 6 3 u d D g z Y 2 4 c g Z S R y K K G m U W w l I t O J c e Q 0 i + K J o L T z W W p k x g 6 y d + j m E r S M G 6 5 b T 5 j Q S Y X M q G J 9 5 J j y H B 0 f x P q + U q G 7 + F o X M P m e h n z 2 Z j X p A t 9 p e Q V g U A L R U O G 8 d H q B C 0 6 Q k T U 1 T y b 9 6 i O 7 g s E U B q v o l b e K q P b Z R 5 4 / M e k I o 9 w S I d x n S u k P B E T a g v d j U 2 W k + 7 z U r u N s F 6 r x Y Q O X T N O r F x D 1 D V c 6 C g 0 D Y e r 8 w l Y a q O G 8 6 N 9 B r d b Z t B H T T I F 5 G h 4 K 4 9 A l e a A O o N P h 1 3 S E 5 g L a A C D S F z a h J / Q 8 O m I u e F 3 6 Z 6 H G J 0 y q 7 m S H u Q v d e t e 6 g N t C G 0 6 e 9 R F g O X J a w i t H b P Y V k u u D v v v Y r P D d k w e M t L s I u h t I H I f E i R 4 f 8 s z Q + j h i j k T o + c s O m Y + c Y w S 7 U Q L S s u d B M f f o 5 P d 0 v K u F N A E v L q n 2 q L 3 Z y y 3 y F j R b I h e M z r W N z E Z 9 L E c v o n m 5 W s I Y x o 7 d W f s h + D c a u p Z W G Q O 2 n G d 7 5 C Z H x C Y q C u L u U + i + 2 h D J z 1 r / A P c Z V + e j h 5 j v d q l r t O 2 y h Y y Y H U c 2 W H W L 0 s 6 k n Y D s K / s u g E 7 r V Y p s I 2 h P 2 A / U b / a P 6 f d 0 Y x o Y U 5 H e N M x / P f 5 v o N H t C d J a s c / / W V Z 5 Q 2 0 u j r A X e E y 3 e + i D j e H a 7 A Q R R 1 N u l a I m s V q g 4 5 U N U Y i k a O Z I 4 n P 5 0 r M z L 4 M i 8 Y u 4 / z I 2 C h m n u m T z q S y 6 T y i c D o C L F 7 5 b H i 6 o r i g E z e 0 M J d 1 k c K 0 H r D q N l h P L U b V o / s 1 a e y Z / f 9 l m 3 W I e o j I r f c 2 J + g P m d W x I x v 1 P F p 1 R k D / 2 O S G y 1 w d p W I e O 6 U W F V q i x V J 5 j M 4 R u b r q m j p I D o d H P Z y e T j C N A p x U 1 m j Q e T y e P E C Z G L G 2 0 U L v l A h N R L 4 o a R t S 1 1 A U V X u 1 h U M R W y O M y l 8 U n T U f p j i l 7 E + 7 j t W J c g D d W 4 7 o N o S U S 0 a D A O P x n O 3 U Q E h E Z N W W C J Z P H b f a L V L T y 1 g 0 v o T i + h e w e e l 9 1 M N v o z z 9 B k t N 5 + o k x U K 6 J k 4 O 3 d h l 7 k B G k S X v A Y 3 3 w 9 P H q G x + A Z M n y r X u G H r W W t t l / q n N d 6 R N r E 9 / f o g Z j l m / N T o 4 Q W I 1 R G t D d N H C 5 P Z 3 U F t + j x T R w 3 z i Y 0 I u J 2 o 4 m 8 1 x d e N F 5 E T z G E W 8 e E y g e w K 7 d g n V X e a H x x 8 i G b / D a M S + n O 2 b c 9 c t g s 9 s R o d 1 N k m h S W e T G t t N Y K L D y V F k l 7 I x 6 7 x N F q P V 0 e A u L D I N 2 Y f a 9 d E q H U a e L C g s 2 B c a f J E I 5 H V d u a L D W p p w W H Y 0 P 8 D c p 9 0 y 7 1 L f a 7 W E z R z L L 7 y E w v G / M Z 9 d D A o / T S z x z y k b o v 1 b q / N h W z M f w r 6 T Y W h 9 n c 5 y C E J 6 9 E D r 5 7 S u L j 1 u V x W W I a h B + l 6 6 4 J O q 5 k u j e x d F 6 6 Y u V k x P f U + v p 9 M m p 1 j E T x i V j m C T A s g 4 F 0 w k 3 f y Q u d s h n T m h Q 9 E Q l i f 0 z B M m 0 J r 9 n 5 g H Y 2 v 7 h x 6 r r x U e e j J F k j T Q d R + w M U v M m C c 8 3 A + J s D W z K F L K r 7 U E H o y A z P 1 0 / + M 7 p 4 i S g a m T o p x W q q + v 6 U H P J G f K r s 8 l V y Q i b 1 z B 0 f 6 + W T K V i T p a k i O o V E g d z H s 6 o L b A a 6 p A i 2 H 1 0 q 5 Y i X R l 7 J 3 I K 0 q t P F B O E j 3 + n 1 G Y / J B G s c R g M E e n z V x l 6 m E 2 0 l n e 2 n o w Y l 9 Y a B D J N V K q k U U H Y 9 K q G n O n v 4 N F / V c Z O d Z h 9 / 8 I y f E f p U D I P p A z I y G Y n J + b o P o a O k 4 b u r r 2 A u 5 9 i 7 o P 5 r h y 4 w T u 5 N u G 0 u l 3 T X y D A F e 1 u 9 g t f 5 5 5 y J p B e T 3 0 e k b q 3 H l + i O P b L 2 O Y f A q N 5 A 3 q l w B D m 5 H j K 7 c e n D y i z k g T G Y m V g m h b u U 4 0 G v Q 9 O h I z x 7 L H / i M j Y C s 0 4 T o e n L F / t a i X t s I 6 i N Z 1 d t K N l 7 I z 2 Y 6 G 2 H O k q B K t g 5 z Q 1 U v M y e T Q m g S X b r U k T u A Z h 2 f m d w G Y T d 1 n C 7 Y z 5 i S J 0 G T u d 5 N / r 7 F 8 7 Y d K d 1 m L L V n + Q 7 y T / 6 / P r / z Z J f + H X / v n r 5 g o E W l 9 V N 1 U P D 0 / j T y 7 R C + j Z 2 m L h 7 P 4 N u L 6 b / J 3 A X a K q L q 5 O k 3 H I W c j e o a W U P T 5 R f n I 8 M 6 d K n N G I X n N z j G i 7 N C p t V K B e V L A U M x k U i N x i X v L h P z J N D T D z m 5 j k 9 y b Y T i v 0 5 L S P T 2 i f O a 4 X N 5 i E U w x n 8 f M M + 5 i M T p g Y r + D d r O D s y G N o 7 6 d j s K V m o x U O r D E x c H 3 G S V a A b q X W 2 Y I / e G T E 9 Y r I Y i 4 s K P 7 5 N e / i P H i E O Z Q S e Y T B e Z V U c J c x 1 B T T R 4 / H W C Z T 0 5 p F D p o s m J o q z F c t j f T h d 4 b 4 4 j J B J i b x X Y b x c F f o B T d h V f 7 Z T p 5 3 S x 5 0 p B y A h 0 L 7 G A 4 C R m R m m b 1 w y o 4 o U F P z Y b G e o s J O i n P w c P 3 i e Q 6 L C b C U H k f 6 X i 1 Z i N g D q E j s T S 6 G f X f Y M R n z u Q N m E t 2 a L x P s N W 8 g b l H 4 1 2 R k t U H W D p b K P g f w H a Z R z R u k u p q a o J e t x T w s T a a H F 3 M 0 N 6 6 w f c h 6 h v r z K V G p K c n K C z P z J b y c D 5 A O O u z / 8 a 0 I T A P e g b j 0 S H 9 k j r Q 4 O 5 S E a a B a p P G y 3 6 a x r u M R p p k p 6 7 4 s 6 Y n G 4 Y r 2 l I K v s U i o / g 8 j V I y P L E o J 9 8 n G D w L H 8 q 7 Y v T p O J c 7 l 9 i W 8 w E a 2 m S 7 0 0 K t u U Z M J f P I O W Q G B X i P v w 6 L U b H g 3 W d 0 / M C 8 r P k d h v E G f D p 0 G K a O J B u Q T e Z n 3 8 f 7 w e d M v / 0 8 Y h z K L M j k z b N 5 E 1 V K D 4 M W h T P n 8 r H i k R 5 S F b y K V X H P X C M 6 I 0 U I B Y S w C v W C K B m Y / i 7 J D E r G J 5 K T b S G X 6 H u K g E K k H B P R M C o S + T S 0 T C Q n T 8 / T 2 L y l i / z 0 b e T c P R O q K 1 U 9 7 W K W 1 o e / G 4 d k 3 a V w v d f Q q t Y K S q G j s I t i e B f 1 2 g L e + J h 0 p Y v J j D l F o 8 E o Q C P h j U V l e + / l s P 2 Z M m q N O s 7 6 I 2 x u p I e Q q N 6 F 6 A G T 9 O t E 2 R P q I s J 8 N c J a Z d P U d 7 L P 3 4 8 T z E 8 Y L U 6 Y u J / S q f v a 3 x S g 3 B L i p U 6 U 6 S C T g + l 7 c G L W 1 3 s X F e u Y I P V 5 o P 4 p E x F n S d 8 M R o D R M 2 d V z G h c p 7 X E 2 + / 3 c P n S J Z T r j E C k L 9 P e I w M i f V J T B D T E l u i K w / b T Z v m 9 W s O B f / b I L M 8 y I 1 o L X l / U w + O U d / q k d d e I a E s M n 5 w x P W N u 1 g n M Q F J M 8 I q Y 2 4 T j A / Z L Z K i f + i m N t F p 2 R h A N 6 b S j t w 1 w 1 D b n 6 L / 1 P N z n I r g 4 Y d R c Y / n s h 4 V o v K L D j L D g I 7 Z i M / C S t 3 S M c w f h w f f Y D u a + k y O A f a u T o R C e k o r x f g R U H U W 3 6 r 0 J p 7 G L 8 P D V F H y U Q r B v H T p S d P R 9 T M g k l L + p I 0 9 J S / f a O 2 Y t q l Z W U B m G + i 6 H 7 5 t V I R a j G n 3 E P C 3 F U m 5 L W 9 G z i G W 6 c 2 j D a I 0 0 n + y l x r x Z F J v W W u L 3 7 s 4 0 c v z z i X E o K c 2 c B c 0 A r M d 5 8 F Z U Y L p h T x 0 n V G W X A c P X W e O X T c S S I + g j G b Z m n 8 X b 5 e H y 7 i x K y Z D 0 u y i P q G J m W C p T I V v n L k g h c U y H Z j I u Y 3 o a 2 V Y s h 1 Q t v o f Y u W z y O o V r 4 8 R 6 k R a I M y v U q 3 6 i T h o E U B 6 y C s 7 M b H l S E Q q z g 5 h D u S V G v Y D c v X S V 0 S 7 A Y D g 1 1 C P Y r 6 P a Y k J c p Q G R t q R P T N R D y E Q v f U y n j I r W N n Q u H v w i / A d d p t q k I i G T f k v R j v 5 P 6 m K V S K X y G r T o w g r X M N 5 X X j G B U 1 c O k L Y p j G a Y E l E b R U Y m 9 D A t f 4 X U R i N d B B Y 5 O C N u S a c r s T 8 0 d a A T b J N c F W t V 5 p U M h D p b Q + f M m R U U u Z b 5 b m e b D j b R 4 M s c h 8 v H 8 P J a 1 V 9 B 3 T q l 8 f V h h 0 9 Q K J P i 2 p e o b + Y S d H T p T 7 R 6 e F 9 n f k x Q 3 W A f r N K + U U 6 3 Y v T X E / 2 X j J i J T t J d M o e c v Q / b W u d 1 D t x m C w t r j b p k P v n 4 P i a H Z B j r r F u B t J 0 R L y F Q G V t Q / 5 S 0 5 0 n z O j Z z X e Z 9 s w H z u R e U g Z G i d l A I G D G 8 I 1 j U j c / o l F A X e j 5 W z F z K 9 5 l 6 W N Q f q W d h e Y o 6 g S J H 0 6 p 0 N t H 3 J t Q P 1 c K 2 q L + K B A a z B S a 4 D Z v 0 P p r 2 M Q l J h 5 k O m A M u 9 R y u P O 9 X v Y K k f N k 4 k l W 5 j P z o h y i 2 b l G n S 9 L V d A + d G Q u Y 3 8 e D 4 F m j k 5 9 H c o P e g f G N m A m 4 l v 8 X K 1 e M 4 a u i Z n S N P S 1 D F W o v h 9 9 j J W 4 a h W v p j y i B B i S E r m a 1 u b n 2 4 7 m S J O P A O v F T i a 3 2 + k j h m Q g 5 t S A X 9 t P z w e W A O j h z 0 X / d b J / 2 m 7 / F T 2 l m r O 1 F h 5 V T G f q p B H c Z k q t T i a Q m U c g O q + / S A C N 2 V H p 9 S K f I 9 7 5 h j F U 1 P H 5 A b t 3 4 + 7 A b d + G 4 j D D D q 0 S u 9 F o W n v 6 8 I E q i P e Z w n V v 1 j 9 X / o p j D Q Z k f D e + R r k Y V l K v M x w g 6 v n e C 0 g 4 N t l x A a f x X q G z t Y e B f o z G I E u Z J b T T B y Y h M / c n B p E 8 N D C n P 0 u 8 6 r s w t n q E 3 6 Z h T d K U z c f 7 V 4 g y z J 2 t Y f z b C e B 5 R B z 6 K 5 o w 7 5 p 2 D P 0 F u 5 x + Y f t F L F F 2 j p 1 Y u Q C 4 g I 5 l / D u 2 b p F 6 D h 9 Q f A V T n b 6 g N 7 P t 8 T g 9 J 0 H Y d 9 h / B 6 m R G w y P C y 1 j 0 8 I M X t l 7 i 3 2 n s p O Y f / p s m d r 4 6 R L P 4 D u a L m 2 Q 6 a b 6 i Q Y 3 O 3 i b C 4 z 9 B Q U / 1 o B O E p N z l r c / Q g F d s U x 9 e 8 p w B Z B U s l e e Y 5 w p I R F 2 1 i z m t e z q i 6 x Z p o 4 P v I a x + B e 7 i N R w N e 3 R i C 0 2 N o o r S z l g 3 O r 2 i X 3 d T j / o M q K M I / Y F O y S r S Y a p p A K A e F G 1 V Z o W s y 9 7 4 + + b 9 j E F F o K 1 t 9 M H s B D / 0 f 9 m 0 4 + e R j x x K o l C b 5 N P H 9 u v R 8 2 H E i m g W n Z 2 u J U n a J 1 K I n i B X f c n 8 T U a l S K N o I q c T U l z M K T K R A / F P V E z a W R q 5 M 4 t h z 0 U 7 g X l H G t v T Q Y B l R M T T h N z q D P n l A 7 z e p 9 P R 8 O R E O m B S 0 V P v l T x r v U O c J 7 V c M J f j j V 7 Y + B R z s A k d i U l 8 w 0 X v 5 A R O h W W T x p o 1 g L Q S 0 c 9 7 / 8 s K 7 e t A 6 z k R h P Q z E z 2 p 9 H J 4 m + k j I 0 f j M 8 x Z T g 3 t m z I i X a p 9 i Q b 5 1 N l E O d N R u t Q R g + E j M y G b g Y o G P m a n P o H B N o + K 0 d F e l X U P E e n O y t m G u 6 G D Q 1 I Q E v C Y a M 8 2 q B 4 S w w 6 o O G 3 X J + s y 5 z 7 o L D 5 U b p G m 6 O m P H S S B H P a M Q C c Y I s V j W 8 3 k p P c d h L V f M v 2 y t E j 7 p P e k i s H D F a p F 0 r s l y 9 p h x L L Y F 6 s 5 3 K q i f Y z R 5 I C O Q n Z Q 2 j T 3 F m B N h 8 f M N W a M K z 2 W l 6 D N v z d r 6 8 Z Q 7 7 w 6 Z P t q e P Z 3 y i h M N L X y a U b G N + B 2 N 1 k n 5 m j l L f R O j 8 3 g i s B Q z x E T E 2 o 2 R u i N 0 5 3 J s g k J t Q C n M G e e 2 i C z E U i z T 5 j f K 5 9 y q z X S 9 w l t t E Y 9 E e D 9 v n F 2 T Y t o W k d O o b Y u g h k d U 0 + z 3 8 V o O D P z X f p c 4 C s 9 6 6 V 6 y L m q 4 a u 4 O 3 4 B V y 9 v m V R A d U l G b + I 7 v R d J V n + 2 s / g u i u E i K X o t D W f O Z M n k W 1 R F p 4 a a M / p 4 I 7 O f K d B a K z 2 8 O p 2 D E f W S o e s z O Y s a Z R 6 J w p 8 y B j O a p 9 y G 1 + j 3 V D 7 y Y U T e M f / G 3 F C n z V 6 Q F J k V B U l H S X W u L P Z N 2 a q r 9 h B F R B 6 9 V t a K b J 9 G R y f R v F h O K x z 1 f d 5 P 5 7 E N 2 J F y J C G f E d 5 a F H T / B 0 d M 1 O m K j g 6 V p E P y X h r Y k B 5 y z A 8 0 Y L B q f N b c y 3 E d z P J p Z 1 w c J Z J o W P z i E H q y a p o 6 Z p K w O k 6 n i M Y t C 5 U r T O q v k g o N S D 0 K X 4 R 3 w v u d r 0 u U 6 N 4 m M r G j B V C Z n p J 4 l s 6 t W B 0 s a 5 / C d H U J w e G 3 0 E z u M i I x S W f 0 8 l Y u W t 0 9 I r O i c s J X i N I 6 2 c T 4 D m I a X j S d Y f 7 + N q K T W 7 D j T V S 3 T 7 H 1 f A P V S g G 1 O q N T d I j 5 n N S P 9 9 Y p Q a 7 6 1 b S X + q Z + C i S Q V V L V F a m g R m B 7 8 R h O V d t W F t h 6 c Q P F f N e M k t p k I O X k H Q T O 8 5 j E z 2 I w L 2 I 8 G q N c j F G r E J y T C X X G s h O f u q 3 C 1 f X l E q p V 1 9 i Y V r G c j Y v M y T V K q 8 E s Q n q B V C 7 H e 8 3 Y N z b z Q p o R m T n K t S 2 C y w Y Z g V a t p B t C V e e C X S Y z a N F e t Y L n w r F q 1 K 0 B J / 7 M g C r K 7 W B z r W 1 G B z P 7 y i 9 P E O f S Y w 1 + X j E O Z S p B q j E d T R C M 7 5 s / Z K I z G e R c s b Z G 0 3 j 1 q B N T E V Z S 3 a 3 h 8 G x I W K I d o Y o s 4 u m q u G b / t f F L D c i o m n 7 K e J M F I x M t r k Q u m y 2 p l x R J 9 a R c M z f F / A q 1 F 7 G + c 5 n 3 y h S W R k O 9 N y + 9 V x T V 4 S n n S C f R c W S t d Z 3 T V 4 B b 7 9 K 5 J 6 Y e v b e Z Z / V 3 0 b 3 u o n O 5 Z e Z r U s O h o y 4 X W N v s Y p l f N / c o F y M 8 n N 0 5 L 5 F 5 T H B 6 / i 6 V i 9 E q W h A 8 S I P 9 u c c o q n V l K W X T V g S V r X M t m p s a 5 j 9 E / + C O G Q W b 3 m e e x I 4 U e u p 6 D Y m r L 9 I d 0 M w Z G D m q b h n + U h O f G i r j / X j P V f P z a K x p L L q G 4 9 E 9 1 G 2 d C E W a F i x x d M g c c V T E 7 Y f M o p Z b b A v R + P B T p h 9 z a 4 8 x q 5 5 i O K X B + o r K A Q q 5 M + r 4 W a I / o 1 G J / U n j D x j t 5 e C i W 4 p 2 T o N g S w O t E l T F A p T L 9 k / v U s l 6 j h f t g n l T e f y n C E c D M 4 W Q d 9 d N e / I a 3 m P i s y D a m y d a E N w 0 y d u b l O A v m g b c z L p Q 0 m k 7 N 0 O 3 V c D e J v O u x S P a A I G e b f J 8 7 a v z m M N / n T 9 1 J J 0 e R J F g p g M q b Z d 2 w a h C m 9 S c q O o q M L d L F Y x O D s y 8 l d q g / W W p D b J u v J / 6 w 7 x v v k Q q 6 M I N v 0 O K / H W 2 m X W m / h e M o P 8 + k m b L 5 1 I o t 1 B v b R B l n x r l R d G j Q P N F Z u H s U z n F R W P K p F r 9 u G f L 6 T R v Z X g y J a W I / I x O q A M / C q Q V E p 0 D k Y l y o R y p 3 t J / w p z F Z f w p E q 1 a u O n f P r 8 i F V E Y d b p + S r R O T s u g P E Y m 5 X y i o v 3 j A z o M j W c 8 R g k e C g l p A o 1 g u S C 9 S s 6 Y 0 6 W H e 6 h T K q U a K j T M 4 0 M 9 t y p V j Q 7 a v C i T x d P H l 2 a i z p Q s Q i L c O W j o q R D S U T Z f Z y g x D e 3 + 4 R F 2 X 9 K h M B Z C b 0 r U H S M 4 a G F G 2 y y S Z i v a y a H M O R / z J 2 i 2 2 2 y P 1 s g p w m t 1 v w Z N 0 q H 4 a N 7 H k 9 l r q N k b j L Q 0 d D r c b D i B W 9 O p p y t 0 2 h W 0 + H 5 6 J 0 d n 9 7 C 3 + x 0 4 / n 1 s 1 6 a k g D / E w 8 m r + H B 0 B 2 + f 3 s e d s 2 / T 8 V 5 F I T 7 A b F F G u 0 t Q 9 B 8 a x 1 G d 1 A Z J J U + a W q 6 y r j Y m G r i g w R 9 8 y 8 P S / i 5 W 7 V 9 D v P 7 b j L o E h e j I R A x R a c N W C F T V K s u i j Z 0 d z X D 9 + j Y p L E E 6 Z j / r q f 3 e k T m I R W 3 T W s K N S 8 / i w H 8 d I 1 9 P o S S A M D f U 8 Q E Z + M t Z y 6 V 0 B L k / 1 I Z O 2 h I / z 0 S P a 8 1 E c 1 D 6 m / p J / a D u E o D q I Q g P H h 0 y K n q w u 1 9 G 5 e q v o e J / E 5 P g 4 y d f / T z y M Y f S q I y Q K 7 d K 9 x V J z M Q g R Q r V 5 j g N K 5 q h x Z j I m y N V y J f M K 0 e u S 4 J o X h + T c 2 M T E q k M M 5 F L p 9 L 7 s 8 N 9 O s 0 B H S i d 4 c 5 k 6 T 3 m N V R + 5 S o 7 R Z F q h V L j B s r N b V K G p 8 4 u u m m M j w h 8 v f o M b t R u 4 Y X O S 0 x e a z R k N m 3 R o 0 G u 8 + Z r y J e 6 T I y 3 S e 3 y 6 F 5 T u I / R v J o q T p 2 k e a e A B q y n 2 z V 4 n 1 T x T z s l k 5 W 1 o M J n G G v U 7 1 z 0 / X A y 0 e Y y U q N 0 I r G k J U P n I k o s m U U e / 5 o 3 J + L W 1 h h R S o d o k u c 3 r i 1 g 2 Q S G / j q 8 R 1 W c v N m H t W L E p U 6 n w z N j 0 N k 6 R 6 2 9 S 6 h / N / w 2 w a Z D N E 0 n J J X H n d y b Y v 6 4 h E p R K 9 A J B q S D 0 3 t a i s P r r p / h r P o i D p I S H u E M H o F R 1 E s i w 9 f j Y W Z O H Q + m C b r d F h J r C + O o g 6 o 9 J H V m t k 8 2 4 T K 3 c b Q q n d F L q 9 6 t + Q w P / 0 y T 4 A u 8 / J 8 / j 4 D A p v 5 Y a Q 9 S 4 c z o r 8 C 2 C z x d A t f J w f k x c n n m q c w l J z P q w G r g 7 u g t V N w 6 2 y L a u 0 C l u c 5 + 8 H G r 8 1 l c 3 d r D 1 n Y b z Q q j K H M 9 e / Q n C P p P g V W r y y t u A b 3 + i H 2 Y P q d r R S d f M K p p s E x 9 I y q n l + i l m E A a e T W 6 T I A Q o K 4 C j M + e I B q 8 R n u v 4 O 3 F z z 8 Y k Y k Z N p c R m T 0 7 N H o d x G + S P b q G n u I m Z a e S L s t Y T T 7 A q n T d K E 4 d L J H B m 0 W a / K m c g 3 3 7 k Z i 8 4 L w M N U 7 f E W q r 4 T r o s U p e T U A z 3 9 V 1 o j y d t T W i R s F c Y 2 a 6 a d w a D v e T L n a C N 3 B q p S s S m G U R / 0 j 3 S B u 3 G t s K n I Y q K S y a h x P Y D P X e z M w z Z K K l U 6 d 3 h 5 j 0 B t h 5 s W v q 5 E 0 O z Z M s A o + J f P 1 S 2 g G M m K r P M h o g Y H 6 1 X n o O n f I V V K w N l K g H j 0 m x S 2 q a i Y 7 q s h m J C 8 w t n + q M n 9 N K M j 1 J z 7 W y H g B Q J w j E N O I E X r + E w J 9 h 5 6 U 1 L I s j O n U P K y 3 k n N V g R V s Y P Q r 4 9 y m / Q w p t R h a Z i 8 T f w x i f w a r Q R t u 9 Y q i L c s j B + z M 0 N v Z w / L 4 e 2 E 0 n P 6 u y T k 0 M N v 6 S E W l O G k P H K G j 1 d 1 q f A q + 5 t f 5 F O I y A Q T Q 1 K x p C Q 7 F G q D s 1 5 q Y D 1 G h w s x m T d T l B j q D E t t Q Z z Y v e N n q v 0 Q 6 q 7 + D W 3 3 2 W d X P h 8 J o 4 m t E 2 q L e p n o j I y K J 9 Y X Q E r c u z C j H m / p y G T 8 Y y v Y N a s U e G k k c j m C L U 2 j 1 7 i 8 D S R L 8 3 N k P m j V Y d J 6 f M / e Y h b O 8 9 L C q / j F m y h V r y H g r e H a z c m + d 2 l z 5 E Y v 9 w w L J z q N f I R W Y z 3 p d R t l g 2 g w 2 y 3 y z P l 7 h 0 Y N l w v V b D Y n 7 M 3 J A A 6 p 3 h z 8 d / 1 + w 0 / / e V / O / 9 0 3 / y i s J 6 1 u n y X B m g o 4 N K S L U k M n a j H A 0 u s A G x / x g F d 9 d Q M w Z 0 8 1 3 l K R I 9 U c 6 c G M T K G m F 5 W d k S O Z j W t G X o v 2 C 4 F U L E 5 K x C L z 2 I 2 B 8 9 N s m n R q z 0 X R 2 6 q V U N e q C B X Z z h K E z L 0 8 i j g E C e t O 6 S 9 l C x 2 Y o N g 0 x M p I t 5 j 3 V k L n I e J e R t j 7 + 5 w q U v e q i 2 p G A m 2 U R L 7 c 0 p V T a N Q y q a a s u 9 7 q 1 V 2 i V r n d e l E T Y b D S w z c u o e P 0 n U R s 3 D i Z 7 o W q G 1 O t X U L y E V 1 G N e S g S h S R 3 V j Z Q a 5 5 i / 2 J U h 3 A 2 C i T u l c 4 0 Q e / z e c p M d X s W i z w g 3 I I K P W Z 8 Z o 9 W 8 Q u e r 8 m 8 V M 0 g g W m m e T s H k P l w d I r x y 2 0 S 0 W 6 1 P o R y X U F w m 2 G u / j J r l I r + y 8 c i 7 T R o 7 x A 7 B Y k J m o p y P G k G 7 t I P D + V 1 S 1 w r q 8 U P y p h c I A s x l Y k X N A k 5 e q 2 H 9 x T d w 7 Y u b G I x Z b 6 p C h 6 K 4 q g P z l n x l l w C t Y + Q Y H S 3 S M + p R N L i U 9 F D G Q y w G z O W S S + y D P Y x m 1 G t x g 5 Z U M a O m O u 5 L 5 l E s s C Z a V u Q 2 k J u 8 j 8 i 5 a m w n s H b p O B 7 v V 2 V e m C d I M V 8 N h q R 9 Z R y d B f x b h f f L G 6 o s B 1 I O l Q 3 B m w N b a U d 6 i J 9 2 R u d y p O m L P t z l X b w 6 p T O R A P 2 0 f v 1 J Y s l L L x a Q v t e m Q i X V 2 o Y d G g 6 c C p 2 j + T L y 8 Q j L 2 W M a X P q p O Q e P C S + 9 z T h d q Z w e x q 6 y 5 F j Z k K g M U n R P E U B / k 3 L 0 b C N z y A p R s 2 D r 1 N r I N D z d u p 5 A D 2 F 2 z P q t 1 E k 0 G a v D H C U f D W T w x 5 P h A z p r u k B S k S C j S I u l Y 0 b 7 M v E G T F S Z q 1 Q 3 t u n 4 O Y y n r G N 5 D 6 2 1 9 D E 8 W j J k 7 n N + v U a + H F v 5 G J v H 8 r K 9 N 7 p G 7 V F b T L t 4 T 5 P P 8 S X R G R o S 0 R 1 1 q l 7 S t S K w 2 h c t m S P p y S X a r 0 T U f v L D d L A j F 4 9 Z D 9 K W c M D 7 R n D W X T R v l l H c e A y n / S Y B 5 e t E 1 + 8 i p z w o P 0 T i H C H X O C L o P M H w 4 B 5 z w w D t 6 w E u v 3 g X w a U D E 4 W e X f 8 c 7 o 3 f x m H 0 G O N k i j v D 1 / G I z n I c p f l g r m B B j y Q 1 6 / e o y 2 Z c w 6 P + G 1 r X y l y p i g f U 8 / D 0 X z N y A W f 9 B Q 6 / P 0 R + 7 Q D 5 9 e c Q 5 7 a w 2 X w E T L V 6 Y m x W s k y m A 7 N t H 5 M 7 d M I 5 G c A x K d V 9 1 I t H s L x 7 8 K 2 X k N v 6 e 6 j W m w h O v m c m c 8 U 2 M u C V D n U 4 q O 2 4 a N R d O t W c O k t H 5 v Q 3 6 X I y I e C E T 8 x x A w U 6 R r 6 8 C X 9 h 4 / L u F g 6 O C Q z s 4 4 x F i b 5 r M l w 2 W a 2 0 c O / + I d a 7 D Y z G E 3 7 m o 7 F 5 j f 3 I Q M A + y e r w 7 y v 8 v k Z Y M o d J R R 2 u h 5 6 t o o k x e i G 2 U F Y S x e S 9 z S 9 C z + V V B S + K v p e J G p 2 V m 8 0 5 a W R P Q 6 Q a i c l E n S h U 0 0 P J d D S Z I o x E E U I K U W R S L 9 N + j S y G p y g v 0 h X p W d T R f X N J R G M T 3 S J C 8 6 e M 0 s x 3 l U g P V 6 Q 6 5 3 L 0 F q l O m 3 S k U E b e 1 u m z W t z L B H s 0 Y 8 c / 4 v d T h Z r h 6 6 B P g 1 C 0 Z f Q M 0 y d C X N S V d J e 2 k w j L z l Z 9 9 Z L o v M L M 6 Q y 9 p f 5 0 f d Y O J n W o N + v m 7 8 0 r O v l 0 D 9 P J 1 E T d Y F V F S L S e T W g Y o B V b N B 6 n b T Z 4 W p u f Q 6 0 R o N Q p o X m 5 g m K 3 z M j k o H b J g d M k K s / 2 G W F I Y w / e R S X J Y Z N g 8 e H o D V I a 6 o m v Z T 7 t I 7 3 P j j a W a N J 7 s 5 A O E I m N m C e 4 s 1 0 H / p s 0 4 h g j L d 1 K T k l J y S Z C o v 4 y R z o 2 p P 5 c 0 k n m p m Q B 9 v S H T O p f R c V 7 H Y 3 V m 4 Y 9 B A d / D m v 4 B s r J Q 0 a y G I H z I s s W a F l k B B 3 4 q z b K V h 9 V 5 k 0 6 J c p e D d B u O c y b N t A / + B C D A e l n V c P b d H j a Y z Q 7 5 O s x V o y o t Y 1 d o 9 v p n P S W t i U 7 0 C J u 7 S 0 b s 8 s r Z n c C + 4 I R S T l a L p c O Q N 2 4 t m V S C L E p 9 d / K f 4 R V 8 1 f g M k X 4 D x V L 8 z O h n i N 0 Q X R T p 9 w y a 5 s s N l L b p I X e q r C c I W C n F 4 h 0 c j Z F A o l C q c T M a p s h S S a t V O h F 0 T I U l S 0 l Z G I x 2 g 2 p t L W 1 L j q k Y H o w s 0 S R T u I R v e V c H m m k J C L P v u q 2 s F e 7 b H 6 3 L R u X + H 6 3 / Y x x z o s T x n I W 3 h C N b n r y k g 6 R E U X V E / 0 u i p y g W F p D u V J h H n V q j F x I X W T k j H M t c 2 K Q W 0 n r r A 6 4 K C k 4 a P R I 0 U c j e q n B Z n r R K J R o n 1 a f y x k V R a U D D T O P B 3 p K 3 4 B 0 Z 8 W c 7 h B H b 4 x Q a Z D q 8 u 9 a J a K D M u W f 0 p e + G 3 k T 1 F c / R J i / a u i h j C V H f S s i a 5 T S r V x B 8 0 Z K b c r b z + P 6 9 l f w Z M H o 8 T P I k 8 U D 9 F c 9 3 K g 9 T z p b N g x F 4 G J 0 K K E + 5 v E Q L 7 y 4 C 6 a A 8 K c R N j b a p H E T 9 H q P M M 8 H q F z 5 d f 6 8 i W X z 1 x C U P k / M q K L Y 2 G Q 5 K 4 x W z 2 C a T P i e f e g P D M N R b l V p b 6 P c 3 W X 5 B I 0 C q S v Z z m S 0 j 9 7 o A 7 Z 5 Y e a v B q f 3 z Q r y R q P C 9 n r s T w 1 O T T E 9 O 2 V 0 F 1 h K 5 6 l z 6 K W d 4 U 3 m x O o P n U i l J z E K a G v V M u 1 o w q u 1 + L m K t U 6 H 0 W + M 8 P g N 2 k 0 J c z 0 A 4 z 9 Q 8 l / 7 2 r 9 6 Z U U O r S 3 d 4 S K d g J V o M 5 y e h K 6 n F G g X q V s i Y v s 9 5 j u + O U w x F z w y u y 4 l a o R C s T p S F R c P l 8 g w 0 u F r 0 c J 0 0 E G i 6 + R s i n q 1 K r l 1 4 j I p P W N j 9 a h P J t 2 d b a L z z H B d n R 2 R r i n U x K t v T u C x v D d R q r 2 M n f o e m k 6 T + V 6 6 p F + i e n z S 6 B X 9 d H a E q J 8 3 D j A / L m D t 1 o W B C n Z s F F P 5 z A / c E t F w l d Z N K 0 P y d p 1 0 l J 0 z O y V N k 6 O n H Z d J F q W 0 T E g A o z Z n n 0 v 0 t y z q 6 j O z w J T X J t H Y L N v R A x c s R i C 7 R c S 2 9 t j G + 2 Q E 1 N m S k Z G 5 j J 6 y t 4 y Z 4 4 6 + g + K K i X v j V 0 g T N 5 n z M X L x V q a / e M / + P e Y 3 H v O H j T T x D v d f Q z C 5 o 9 V 8 h k 5 n 9 f p J o q i l h 6 Q V e L / t 1 n M o r 4 q Y U w c 6 s V f b / k W x v d E h r j 3 7 I g b v k 7 I 2 9 Z g c 6 o z o f 0 r 6 u A o q j C 5 t 0 t w Z b F L X 4 Z B 0 2 L l B V H y A U 9 s 3 g 0 f d + r a x J 5 t 9 q + c u y V Q s T H n v J k L / m K Z O 8 G D b R b p t 0 j b p n s a j f I G R k P k Y I 7 V O g t X j R K 1 i k 3 W 8 j 7 i 4 + x G A p c u U 9 J X Q O J R y J K 3 P 1 M M d 1 C X S j Q B T x w M Y 9 h 6 d 0 S 4 I d M U t P B 4 9 B f p / X 7 H M H q D G H p 0 p R 2 N a k e a k 1 E Y h U c i q z n K q D J G r C j k / o w Q j w s w X w t N B c k + R P l s t 8 U m R A R l D O q d C F 0 U N C z y t V E i w s t k R 1 S 5 5 b A X D 0 c I 8 z 8 i b P q J a 0 z A s R d S q G h Y t o a C V x o w 0 O r X o o o h G X D Q c O Z d k T l 4 f z Q 9 Z x y K 2 n y u j s O o i m D 4 d q h c a a z U I s 3 / e c 4 B S k Y T L I S L S c J W T G C G w a H 7 u o 8 E W S p o 3 p V T 4 o 3 M G f w b R R K 8 O I m G h 8 O d j g t Q A Z Y e R + v R D z I + 2 s C K f t / y 7 q J b m C P v 3 4 f r f R F K 9 Z e Z 5 d F R 2 b 3 h C E E p X B q i N y g 9 c 5 x J q 5 k E W o j 0 h j m t X z U h k m z T p x z m T Q C o T g d x T S f B o 9 D b 2 w 8 f o 5 j d x s / V p t L R o l / d b k I E 7 V b b b G q L / Z g 8 r y 2 X + Z u O Z 9 m c x X L 6 P e P h d z P 0 G B j o p y W 6 Y 7 e 3 2 1 q / g Z q W h R W y 0 H 8 2 1 V V k n j a D O 2 V Y 6 K h 1 r t a T O q 9 t o d i 9 h c + 9 l l G U P b h O L m P b D v k 7 K O 1 R c C X r 0 k J x M Q K K R 3 I S s Y 7 n Q Q / S 0 p C 1 d o 1 c u F Q 3 d e z J / n W 1 J R / c y A D e t Y x n a 2 h I E H p r N K p y 1 L + O b D 9 J N i P + h Y m W K V N K n Q x r V Y e H 8 x F A Y J d Q 6 j 0 y N F h V r b l y j M X f Z k U o Q 0 7 9 n l T Q j Y + x c U R P R o I s d p A 7 V p G Q S H K F Y C F B 1 d R D H E V b e E 4 T L d B N e S h 9 T q q h 7 6 + k Y W m 2 w D A 6 N 4 8 i B x t M h u T E T 4 n K 6 R O q T p 8 W K + 2 d O r f u b I X S K A M E p l x m B F O y Z s 7 w 0 x d 0 / e U p z 5 V D a A a x z C 1 b F D d 6 P 7 e L 9 h 2 M m y q R S M t C V c k d 2 L b O 5 8 2 + l b V Y H / s z C O q 3 Y n k a z T B p z Y j Y 5 r g p d j H 0 b o 0 m E 1 l U i N e s 8 v t 8 B W r + I O X O D w v I I w 9 z n U S i v s 7 P m 0 A m x w / g x + s v b p C g 9 F Q r v 0 R K + n r J R 0 k g k g Y p o v S x M M d J e M I t I f 8 4 S N H + Y / d T p V e p H P R F E u S u 7 2 b z M O k l S P h 2 W q c j 2 x H u E t w + + y y g f 4 8 X t r 7 K / l 5 g M j n H 1 V 0 u o J c / h n b f v U 0 d 6 U L S P W 5 U 6 f P t l T L 0 7 d B r q p 7 L O 9 j F P i s h y c p v o h m Q I c 4 + / M 0 r n 6 p h p V / I Z I 1 v Y J 5 C 8 T i p O q h m N c H o 6 g h / m M B n 2 z V 6 w Y n 5 B 5 B + Z P l W + K y B W J N L P S C O X 0 1 c N u K j v Z Y M e a e B Z v 2 f o 6 i D 6 0 N i T P t f f 9 R 3 l 5 R t r b S L i G f O x D 7 F k / 2 u a 6 G 9 C 8 n / w 3 / + j V 8 x 5 5 f T + 9 J M q o W t K l L Z 4 i 5 D 0 L T I b x 3 S S 5 k I n 6 b C y q k C 5 8 Q L i / j d R b j 5 L J Y s q 0 j D l T H Q w M 6 d 1 A c n V G C v u m / V R O o t t G d M h l 5 r U 0 y h f u p M 0 Q 1 F F G U V G z T / p / A I 9 T 6 i Q m 7 K T l + S 9 d G L 6 i 4 6 J W k x O k W P 4 / 1 F i Z u b 5 M n k N u b e Z S A 5 H N O Q a 7 W + F U q u F w R 0 2 t e n z / u n Q v C L i m H m B n E b X C P H 0 f T O Q Q l o W 6 z B E O z 1 3 4 N 9 H l j S m s q J u q F 2 l G q i I 2 T Z S P V q e D t x 0 S i y b e W u h c o Z w y C j T s 1 G r v I + o + c s m X 5 K Y j X v F D h r O N h J G s a a b T k B j 3 o W 9 N m B E 0 F k e q d P M V 8 d G p 6 O 8 i 2 u F B A P G B 2 O A c i S 2 S 2 1 u r 2 p o 2 l 0 0 G E m q V s 2 8 a v k 6 + z M g n W d O T C d a t z e w 5 m 6 g W d v E w 7 O 3 0 S r c N G c P K n K M 7 1 q I u 3 o o n x 5 G z Q h x + j Z C R v J C h Z R z M a K D E h Q V 1 X k v 7 T / S l p W V t s e Q Z e T h G X t q r 2 0 g n n w I h 2 C W 2 G u s u d I E g i / L s Y o 1 X s f + G z + C s 3 z M f v A Q M T V Y M b c U 9 R a A u o V j 0 u C v M E q n + + N k S 7 L D h L R 1 l f M Q r C Y o 6 U H e B t R X B h C n M y 3 s B u 0 p I f 1 / i G + d v k S 7 / N F R / O c V R k + G 1 v M O y y T n r D M e V B E s m c Q R r Y v V H a L 8 J o 0 t j y k N b O z 7 b A z R u Z A u q 8 m G k t V J b C n f P Y 1 O c j A 1 U s O y e d K G r G G 2 u 0 Y E W z M I b 8 I x n U 4 v R T d d I 2 M 2 e 5 + K d E J y Z z 9 y M Q u 0 8 t j H d G 7 R o V 0 a 2 I h U 7 s i c C 6 C D O L K B E e 0 o l Q j R 5 K A O z Y m I Q S T 2 4 d b S 8 z O 2 v 5 z g 6 F U a H / W 4 Z G 4 4 J F I 6 T s V Q 0 y y P l M i Z J C t x 9 v j j g z c / S h S x l S + q H Z l x S 7 T a Y D 5 n J k f H E V g s a A B 6 I J 3 R 2 Q W J r Q b W d 9 9 i d S 2 c H X 3 J t M H o h X o v m M f N p N e 1 3 F 0 z R X D 2 3 p g 0 t Q + 3 z a j N a / X P 1 0 A S H U d i e o N 0 S k a m i K P R R 5 V p j J H 5 5 / H q y L w O o w M c x Y c 4 X B 5 g k B + h G O a x W d j G J B k y c r d w N n q E V m 4 N X U X X / o j R k v 2 Y L G n E N i 5 f 2 k T R + x 5 W G 7 9 N y r Z H S k 3 n J J M x + S + d R 0 f O H Q 7 e Y 1 R t o 9 q 0 4 V a 1 / Q R m s a z m z G Z z g l T t c 4 h n 9 / n d U 2 D 4 f e Z d j 6 j M n m F G e Q E o W p i E a 1 g U N m A P / w L V 8 D u o B N 8 x U x + e r 4 N A S R u p b + X s s p 1 G o 4 b N 2 g t Y K z x v c n r 9 X X a o v p 1 7 Z G H e A X x G x V X 7 K 7 T 1 v 5 n o J L E 0 d K x F q B c l 6 2 R V T L R G o k 6 Q k b T K N b Q r U g g 7 u v w p L E + + n s 5 B n V + j 1 d 4 y Y n V g u t J c Q / A e I 4 a G t t O o 9 Z E R 8 W + a l 9 G 1 e i + O r r C s E T G J k C 0 b z N D P 2 D v B f D o x x w I n 0 7 t o b 2 y Y q L H K M 3 E n q r p M f H W s d I l R x 5 z W R M e h 7 c J t k E I V u 7 y u z f z M Q 5 W R Q s / Q L R W J i E y E 6 c 5 w z s 9 g V z T V b u R P S r 7 U N r R x d Z 4 z / S h R O 1 R / 1 V s L e Q U m m V O Z i X F S L f 2 u x 1 J q z 4 / J U S 9 I m k T n E F S + h P Z z j N q s 2 f i 2 A K t g V r F o 8 E S G o Z y J C i M Q l l C p 7 M H d 0 F P 8 U l a g S e d 5 I n B I d S i q z R t / x A L k y N n U g H t O n S V y N o n q p 9 H S h a P H m K b 7 m u 5 O 3 o b D / F P z P a M J 7 0 x K e P + v T h D b R / i F z 9 x k 3 Q p m 2 F z 3 n 8 2 Y t z L J z + X 0 d B N e G 5 w Q m E f Y a Z P J J A G G B 3 d Y x x y j U R u V R p c 5 4 v t A a c u 0 1 c 9 d Z R 7 J K F y 5 T G c s E 7 j f T + k e o 1 k x G a B Q v U y 6 v 4 Z l 5 7 e Y e 9 M u a m v w r X W M m U P N m N / v j 0 4 x o A M e k v 5 6 H n O 8 P v M r 7 f 1 i R W Q L c j a N 5 u 3 t b K B a q Z i o + P r R + f O q / o b E k q G O + y e k J O n c j k Q V u C g Z 2 q r T b B k 9 o 5 M e b J a n Y Z f c d M m R R E m u O l 9 5 g B x J h 4 o I j Z s V r X Y g 4 C x Z z l J B N y 1 f B q j c J R t m 1 3 3 1 2 c X 7 Z w 5 N F 0 G j w / y t o n O n Y w R R E / 0 H r 5 u l R E 6 J r y q j q p b 4 L 4 p I I i b 5 1 s x E C 4 W g Y D 5 h Z 6 d U Q N f S b G A t z 5 j g k r r W a j S Q 1 H B U Z 9 X D r Q h k n k Y X i Y b j S W z o h E + j 7 y d F R q v V 6 X q y 4 W J + i D p 1 o 8 e p S H 8 K e i s a p a 7 R 6 J 0 i r 0 B E D q x o o m g j M Y B C p 1 G 9 2 y 9 o Z a C F 0 z c C L O d 6 D O c Y w f i J 6 Q f p + u S H W u i 7 Q q W d b g e X Q a u e O m 9 O o r L 1 m Z x P k r Y v z S c k F u / l e y k Y K j d S m b p e l F 3 U 8 G H 4 A J e a L + s U M w y Y k 4 3 Z f / p l u k / K F F 7 B r a + W s D j 6 I + D s 3 y F 0 P m v K N 3 n r e f / F / j 7 7 e 4 6 1 7 n U 8 m L 6 H q R 3 i q N b F c v w 2 2 / H Y P C V w N j g l a 6 i z h j E i 7 5 R O Q 7 D M E T x W X a x 1 f g O 5 0 g Z p e R V + 5 z 8 3 / R c Q g C X 5 7 k t Y j I 7 N E W X X N h r w Z 6 d G t 3 r w n + z r Z D 7 F 5 p o D h 1 F V 0 V 0 D X z p w 6 K z f 5 3 0 f I t K j T J 3 P I y Q 1 / J s U y y j d 3 W L r Z 6 b j N b r 3 S Z G i j L G Q o p i x V U o 2 3 x M V n k O O o V o G q I k y V V x D 5 + o Y H d B Y r 5 M m z m l Y C c O t H E z o Z L 6 Z G o 9 o g T 7 Q P Q z t Y 8 d q b 4 s Z P m C Z c g o z a c e 8 b j 7 V c 3 5 p 8 C W i S / s z y M f p i O R F U U 6 h o 6 j C l U t K w a i 4 O D W n E S n U q w 0 S s z q d z U g Y W W e T 9 B z r J Y 1 V 9 z I o z p + K U t k K j 0 x k y N P x K S m m N k R + X F R 3 a z X A Y M i c g u i s f G D q p Q 6 W B G e k O s x z q B O f b R O a x 5 F G p t L 9 O d K l 2 q q X 6 i m Q 0 w y + + q b 5 T H p M 2 / S R j t e q o L m 2 a a L d Y k g w o g / q N N T B / N Q A V 1 o P f k h 9 6 g R Z t T c 4 P 7 x E o r Z p 6 F t 9 0 4 i r 6 P X 0 9 I 5 0 8 f H H R b p P v 3 R / + i a e 3 f g i 6 x t j x D w m n D 7 B / P Y 6 i i / v I x d 8 i K n z J X j u V 5 j v a j U C 7 7 l a U K 8 s b 8 k c l w D S X L u M 2 / 0 3 M 7 M x 9 3 q P d W p V m N W F 9 4 D K D p m M 2 k 1 7 W s 7 g L 2 3 2 9 V O 9 S z / a N q Q 8 U z l S m Z R V 9 7 E J p I v a L 6 O a 2 y f l 9 d G t O l g v B C a S M 2 0 z u t X B n J 1 O G b V 6 2 3 x n t c q h V S X o h I + x K u z i 8 e z p h t a / K b H M C B s N t K S t 4 6 x 8 9 r Q K i R B B I s N X h U R R D I U 4 7 z y h i v b o V + t B G s X O O 0 6 J q A Y h k n B E 5 + C 1 j G j p 5 C Q p E K N C N j c l U Y K s j t f x v T q 0 J Z 1 M l N L S k U I p R n / X 8 V m F U k p R l h r y 5 P 1 + n O g 7 l d I S o 3 7 P 7 B b V s G 4 m M t K F r 4 e m d R G t R n y v 0 S M N e 8 d M m N M 9 S T J 8 R a k M N C 6 K X e q w + e c N P R f j F K y j j h f W A 8 A a 9 T R K y 7 n 9 J X O 9 n I v x K H 1 k p z m m i 6 i a 0 V s 5 t / S c b r T T 4 2 4 W h j J q 7 V k U a a V E h M o l 5 Y A 0 k E c d j A a x e d z M 5 L G H 9 j M C O A L Z I h 3 1 k v T 8 + + x P P T A 8 n R N T 3 v W Y F O 0 G 6 Z a e 7 y R p L H T g P y O f O V 2 J O m b Z 6 k 2 1 Q 3 Q v j e R P 7 e D 9 k + / g 5 d 1 f x q V g j u G 7 B F 3 n D q 5 d v 4 R F / X M s R d + k 8 F 7 S e 0 x g b q 5 f Q 5 k 5 d 5 y U m R / F u N 5 4 l n n t e W R h u 6 W D 4 z M 6 w m C A x t o N t N f W 0 T u 6 h 9 b m N b g F L T n S U 7 U G j C z a b c u 8 t n n N 6 C 6 z R 5 W h w R z 9 7 r l f R h l 3 6 C B r N L M 2 b m z q z I 8 Z 8 6 7 U b j R / K N V 0 O 5 t m a 5 F 2 A 2 t e 0 u 5 8 D v c H T + 3 i b 0 o M 5 R N q E A d o V E 8 N S J + p E R I p 6 i I d 0 y J P h V W t Y J j 7 E 6 I 8 I 8 N q a q i Y H k X i 5 O Y 0 o g b s + h W D 9 j I s T X z q X j L Y i + Y o 1 9 S 9 Z G B y O v 1 N i t C Q v A Y l 5 K i 6 p z o 7 k 5 z W / h k j + D E S n d G R F X k 3 S R E C 4 6 y Z q C 2 R H u F J x 8 6 V P X J 6 o j H r q n P g Q J T U X X Q / I X R 2 z 4 u R a i l A O U c O / V 1 0 T W 1 c + H 1 S Z x p o i Y n 8 h L l m U w b J a C 3 d F X T s G H U k B 2 I e Z b O H s 2 V T e g q k a J L Z H G d 0 l f a B l v 2 4 b h c 6 x 7 x Q t F C / N G K C T l A 7 a q C 3 T 8 C y H T R 3 G A m p 8 3 B Y w 7 3 h t 7 E / + z 7 d j 3 m D b k Z R / c w x B Q S 0 e y j i a i 5 C M 9 S g S w H D P G m w r b k b t o 2 d k L I F U i 1 e r 3 6 4 K A m j 2 r s n 3 4 K 7 9 c t Y T p 7 H t a / q s J b U F q Q K 5 Y b i H a p 7 Z / M m R i d 3 G Y k X q F Q Z L U A K O p u h b n 1 8 n m d n 9 1 m E 1 U + Z / p j 2 7 r M u Z Q y H d P q C n h r J 0 g T C B R / z 0 Q n C s 9 t 0 A o I 2 8 y T e 0 t x X Y / y q s 9 5 P o z 3 k B q 8 T I P M s w 8 f l z T 2 s V d P t 6 2 H g s 3 5 z v P P + h + w L 5 t + T t 1 D Y + B 1 8 / c O / D p Z / E 0 I W l g 4 b e w G T 2 h y p 1 r k R y c h l 2 J n I u T T i V W E k o 0 u x w 7 V o 1 D X X e I V r q O Q e o F k n Q u W q R P / 0 / A Z J l g M p F 5 D C z d A m 7 6 f h a D m L x B w z R i P T c H d G X V J j 1 W Y 6 5 g v 8 e / r p U 0 l o H D 9 K Y u + I / J / O V G o a 6 i H H U x 3 T J f y p Q 2 m 0 U t z e o Q 9 5 J 8 z 3 a B z e h B R E o 5 W 8 r + 6 d d Z z e S x c S v T e r F m i I e U Y 3 z U 3 Z e T l N g m Z b Z w p q U a u W t l i M j k M 4 e Y + R M q b R z v l l H 3 q y o 3 I q J n m M g q 7 Z K U y t k B Z q d X T Z 6 M p n / n c 6 1 Q 7 h l A J r A r R Q Z u 7 o d r D + q R L L m C M a l g k q 6 Y D H p P + E R T e o P 7 a B E S T d q J k 6 e q r D V E / s L n y w Y D 6 L I S a H B Y z / q o 7 J n + 0 g f P U q x n / R x e w d I r 5 W d 6 X d / y N l c v C A 5 f j m I X G i 5 R K B r F Y p y I l 1 l o N P + l m u V I 2 j a c l W E S M s 8 y 3 s r b 9 I q l V E N y 7 i h t Z t j k 8 Y M c o Y 9 Y 5 M z q T t H d o g q q V H p g 5 s t w 5 y 0 Y o Q s / M g 1 p n 6 T 7 e p R w R K R X O 9 L 7 j r 1 F + 6 U s W A N / v A 1 I k A p c E o r T z / 1 M t X s D z 5 B l a N 3 8 B t H Z / 4 S Z b 7 N y Q f T e w 6 b M x k N M Z i 8 s h U 2 s i 5 c U t E D d Q 5 i k z 6 j r 6 m p U B y N J e 8 d k l l T m a M L s U a I 5 j D k E s u H K e O I x G V U w P l R D K U b B W 2 j E I j g B o + z 3 7 X N f p e 5 t B a A Z 6 t S P i k m I h 3 3 g Z J p d G G X W F O S M k c W I a q b Q 2 i r Z I i k 1 x m I W h s 0 a N i 1 p 3 U V M / E F e J l q G d Q k K K O y U b M 9 J n L i J I U O m Y I P w j 6 Z l I y F / F l q X 5 E 6 m U f 7 a b D c l g n X q 9 J 4 w q T 8 S K b k k 9 C l P N z d L e u s E w a I J N 2 r A K 2 U w D F K D U f M 0 / R c 3 f T A 0 V M L k I x O 4 H 5 T / X Y / r R W t z M 6 M E f 0 A + Y F u i d B Q 4 F T f a N 7 S l + K N q q v A M S A k r f C 7 F t t 3 P n W b 2 F 2 e x f 1 d g l X v 1 B D q X v G f i L w H N 7 A 6 j t f x u L P f x H z P 3 4 O I z r c 7 N 0 8 x q + V M H + 3 h O 4 g w P 7 3 b m L z p R P s 7 a 0 Z A J D e V b Y B Z d L H Q q I z x G t m / 5 S e Y F m v 1 1 B p 7 m K d l E 5 7 6 6 7 v f B Z V X V / p m A n z M H Y J b P x O U k O z d f 4 U S u a e D n N 1 r S a R k a m t v o 7 4 q n c N a J h c m G W I t i u K q 3 9 l M 8 u l J o V 1 y l H M + 9 P Z w x N z A p X O m y c V Y X S n r Z R e x C w q 4 u H w P 0 5 0 k u T / 2 e / 9 d 6 9 k h m u e y p 5 4 7 E w Z H R v F z 6 U 0 D V T o b H H l W E J M G V 0 U 0 A h Z 6 b o z B f r f w a r 8 P A 2 t R u e q G e P Q i F 5 q n P r O u R P y H n p v R g L 5 u 8 q X Q 5 q o w d 8 1 s i S R g u R w J j L x e k l u 5 d M 4 S 4 b j 6 w m I u o c V H C B f u 2 o c V G U F o w e I t J O Y 9 E G i z z 6 6 N 8 v M 9 n 2 J b p m h d e L n 5 H 4 Z n V t 0 H K K a V a z T m R U V 0 + + Z c v n e 3 I v f u y j p I E f F 5 H U a u o / m P T p z i w b C q M F o L 9 7 u B Q S o H H V C B N V B 9 2 W 3 z b o p D y T K a y 6 N l G 7 h n z B / p S s k 6 W m y 3 Z q e w F d A t a y V 0 m l 0 F G 3 T + k n B W j D v w 6 o x 7 1 y 2 M W c O U q 1 f R u t K i M l K W 8 5 T v Z i 1 g 1 S b a O t i m G D + j V 0 U T z 6 N Z W 6 I a y 9 9 G / G N M b D t M X Y c Y X 2 z g c s v r s O 7 / A H y V 5 7 Q G A + x p M G V y t R Z b w f l 1 X W E f Y u v F 7 H x 2 d s I y o o G i h 4 R e s E d 0 n u 2 P + 7 B j U 9 Q a V U V + 8 l k E g w Y o f m O O m D u y G i S t + j Q k z E d n x G N U U z P g y q 3 9 P Q W r V f s k P I u a D t L z L 2 Y L I h g n K u g 3 e 3 C m z L K 1 0 h 7 S 3 o A m 0 B E C 4 w Z m a I x S t X 0 2 D n T N 6 V N 5 E 7 / H Z L q M 3 C 0 Z G n J l C Q R k 5 j i 4 C x E d f J H s N p f w V / e + 4 / n T J L 8 v / q X X 3 v l / L 0 R H U 4 h / i 9 q I 6 M S D d N A h X I R P X K / X u f f F k z m d a 4 b 1 Z f 3 y G / X f h v + S m u 0 l C j S C G h N m j P J 5 q c k W W 4 g C p Y 9 i E A G n 7 3 k W D I g + U / q u E I o f o E v D W Y U c i E V S o N V 2 Y x + J h r 4 T 7 A q 7 R q a K O N v t 5 v M h 9 I z L S 4 6 g f 4 m k S N n E s 5 6 p A o l T O / X U b 9 O u n C + u 1 f r y s x o 3 0 c I S c 9 g + X L r j 5 y b P 1 W 2 6 q 0 Z + 5 I e V s C y R 7 2 z d M S U V 4 v y O K x z z t K 2 g T Q P k 5 P p w E y 7 o K i n + Q 8 N G j T M Y S N B S D q Z M G o z q b d Y d 8 0 P B o v A U B j l n v 6 k z + + o X Q V z n N b R O / u o N 6 / w c 1 L E 2 v d M f c Q g N A J o 5 p H 2 G U F f u w n 7 7 D r i 5 h N c + 9 S 3 U d s 8 R l R I 4 J G S q V L K l y b R j E 7 D P I u R c k V 1 O e v M c / n d p D X B 3 k t v o 7 5 1 H / 0 n m l r o 4 e b n q O e Y w N r 7 v j k + u p W b w b V 6 Z g D A S + p I i l c Q k g r q p F b L W W O 9 N V R N n Y d a t a H p q R J K d O I g t 4 n y 2 j N Y D b 6 H Z f n 8 X D 6 W o X y n q a d F U q 8 6 N q z P f E h H p + X i C e b z g E 7 u 8 n c 6 J O u r / k + s C x P j / L 7 l 3 Q X c K 3 y r U W b a q Z 4 o u X 4 d z S r t s P Z F / P G d / 7 j O J P k 4 7 F L k J L 0 e 0 Y X R R y I j N C N u p D a l Q g 6 j K S P J q o F a 8 y p q u X t Y t X 6 b h p c W o 4 6 X 8 0 m J w Y J c 3 1 C 8 d D W F R P 4 h t J V 5 K m z L g T I a J s M R j V A E 1 K R b 6 l T p z L 4 U y d + o P A K R U 2 b k 0 6 Z I 8 z V j 9 D L w x H t s n l Z h H J P / n m 6 K T P O 4 L J f L p N 5 Z Z y J c Y Q Q 5 x Z P v 9 3 m R 0 C 5 G i Z T M R D L e W w h v B m 1 Y l k b R z I J h M 6 n 6 V L Q k y 5 u M 8 K h f R b G 2 b T p Y k V l z c D Q n U 1 e J 9 u Q U G F k 1 Y b m i X v R g b O k m z X H S s + / 0 3 W W h z f u q F z y i a 7 r w 0 y 0 u G K E n N K E K q U 8 b 4 S R C b W 2 b x k t D G 4 t 2 a l 5 q C d s q Y v Y 6 A e V b v 4 L 4 z j X k X 7 y N 3 F e / g 8 Y X 0 h 3 U w 8 Y 2 x v V N A z Z a P a 6 X q G E v 6 W P b T R + R K V 3 e + v U m 7 N N P 4 y z Y w m C 4 i 6 p z E / U 9 A l T l U 9 j Y 2 s O K 1 4 b 1 r y J u / 2 c Y R c z D C r t m K i C f j P l 9 n R G Y r f Q W d b Z w H J 2 h X F s 3 r K f I / u z s 3 G D k K s I v f R 6 l 6 V 8 Y W z C s h F R Q + a e 2 / M s S t R A 6 W f Q Q 6 m h n U k E / s D E a M E c N D g k a C 4 L 6 y C y u j p f p 6 G y 8 / v f M E W a r 6 V 3 z e 3 t 9 E 2 + 9 S 9 Y y H f + t O J M k / 7 W v / X M T o T J E 1 0 8 9 Q 8 d i Z + q p B k K B 1 W I K t 1 J i g 4 i A N E J x 2 f L i N S r k y 1 R M O n 8 l Z F S k 0 L 4 c 0 T 3 R N S 1 p E k r J c V R 2 9 l N O K k U b x O d L J 8 q a Y C T j 5 T V C f j O K R 7 q Y H b p f 0 L N v F 3 Q e f q y 8 h D E A y e w h Y j p g Q 4 f p E 6 m d c 4 O W w 6 q D V M 6 P k i X b E 3 p D R o E a n D U m v r c 3 0 X q G l J B t 0 5 r B n H U + 0 c t / Z u S S d V S 9 Z L S i i + Y n P 9 O o n D i 7 z j D Q P N v J D / b R + 0 E L g 9 s 5 D O / a G N + v 4 v i d I S o b p G 2 k S R p d E 1 0 h 5 + F 3 N R j D f I i m q L Y a q k Z Q M T u G C y 7 L o w G Q C b S 6 H V K 7 A 9 K j G 1 I V H n 7 / F P Z q G 8 P h B 4 h b D 0 m 5 n 8 P i S Y L J G 3 X k D 4 j 2 u W O 4 X 3 k E 5 + Y Q x T o N l U C w x 3 I e W 1 X S I A 0 g a I h d I 3 I a e j 4 H G Z b b Z P I + j g a w 4 x x d I 4 d Z 9 Q G m b z K 6 D n W + d 4 4 A + i 5 R f o s A o U G Z a g o 2 3 j 5 B i b m n u 2 Z y o m h G 2 s n I W m 9 1 E X k 9 d h + p X i 7 A G h 1 Z + Z G 9 e B O z k D S O Y K I 5 R H 1 P R 4 A n r F + e V D L y z l i + h V p b a x U X m P T u I b 8 g Y J S 2 y U 5 0 W j G 1 R f B e 2 9 4 1 D 4 9 Q G p A s B + h s 7 J i 8 T f r R / F J 5 d Y c q 7 u F 4 U s f N K 3 m 8 e n j d b G 3 / 2 5 C P n R w r k b J F k R Q A X G e B u c + E s G R h v i i h X r X M + d q q u D P + O q z 1 3 z U U R s P n Q l g Z W m o Y Q m a b f 0 v P t p a o A + R 0 n x Q Z Z R Y 9 U s d k 6 K Y j a A B D 7 1 W W y r S t G e Z E K B 0 J J W d J F s e k m / t Y u M / Q Q K c 0 2 B 1 e p 1 x K w 8 J p x G R T T F 0 z U a K v 5 T r x 0 s f K Z 4 e X t 0 z 5 b / + / j 5 n / h b j 1 m 0 V S W l I w 3 k f f F X r r f A z l S 2 Y E 0 j i r a C A d n d / T E i k d 9 6 v 5 t g / / J H 1 K 3 6 V f Y j Q o h n D O D 3 s 5 e O s E w Z M O v x N i 5 y t F V J u M U g U P / l L z f n J 6 t p c O J U T X X F S 6 W o E 5 C q O P H g H D V I X U u Y x i v o j R P T o e q d m o / X 3 q C J h + o 4 u a e x P e f I T C j b s o X Z O D P 9 W z c l I 9 5 n O H 9 b u f 0 w o R 5 c Y f j 9 S Z 5 A h W z + / 9 E k 5 P b u M 0 0 V K m p 4 q b / / E t N D r f R P P z v 8 V 0 o I Z h 7 5 j 0 u o r x a M D c J j 3 o x g C Y 5 v V W N Y I O v 0 v Q 1 U i q H t 7 d q e x j f n q C R e m a m c o Q 2 J q T m f g 9 t d 3 y b 2 O W e w 6 l 4 g p z R R q C n Q 7 C s V 2 N f B Y w n g l U 0 y M T N H S u 0 5 y W h T X T V r G a w B + j U X P I n p i 1 i c 2 w 8 + x C h D 7 z u A m u 4 M P e 3 0 5 0 k u R / 7 5 + m g x J y I u M M e s 9 G S a g i 6 G F Y 0 3 l q R M F k 3 4 R a U R m L v H h R 2 K J B y J H S 9 X h a C a H z 0 E T T j F C v Q n i h u 6 L P j 4 o Y u l e W X 5 n I J K N V B 9 H Y 1 E k q V 3 M e r k N j S o p E t B G N v g B / O k V e o 2 v V G 2 g 0 t C p d t C c 1 + s y h 5 O h C f J U l U T 3 U P j 1 Z R I M S s M r m t J 3 G J v O P 4 y s o t g a o N C u k L D 7 v x c q z H q l T K t 9 T 9 E 0 n q P W 5 o q z q n o S n u P s n D l b l I 7 z 4 9 y 8 R o f m d B S l z Q U / L i 9 H e a a J x n Y X Y c 5 z 9 g H T 6 w y U i j N D c p J O Z + m i V R E p P p Q f V X T q u a U a / 1 E L J r e P 4 P Z Y 3 b T C C v I O z 0 3 3 g w 2 e R O 7 h O 6 j 2 B 2 3 m M 2 o s f I F n P 8 3 s a s E n n l s w k O d / v + A P s F / U U D k Z g A w g p i E m v m R j n Y f v W K t t 4 p K f v m 3 a f 5 7 G U + Z G H M L + B J b u 1 X C 6 i 4 k S Y U f + i Z w V G J F 0 r s W 1 N 3 O u A F f U d a a x T Q 3 7 + H h a z C R a V l 1 j e k u x g z h x q j s P g Q w y p O 3 u 5 A a e 6 j U J 0 D 7 P 5 C q f x A 9 R L z P 0 W e u D 1 K X L j N 5 C 4 N 4 x u D O D m W P Z S w 8 n V d P K b o K H V I l r B X 6 + x H y P N p 5 b w a P 8 I p c Y V v H 3 0 o w H k P 5 Z Y Q k O J D E Q K F 1 L K s K U k P f / U b B u n c t S g V L + a t 6 F i m F 6 K e i 0 i J o 7 i / 8 Z Q R d P S K G e E 3 1 O U 0 u 8 X O / C i / K i o J Z H x a t O e h n S 1 b k U 5 V K 3 C 6 E g a o c P f H d I P 1 U t D p Q F p Q z A 9 N Q h 2 0 W k / W g U v S k X n 1 L 1 k T H q q n V Z s 5 J a n r L e D y t Y m f 4 9 w + F o D 4 b K M a j W H N u m S V m n r J F g v 7 m H o H / C a 1 D E l 6 l w t y D 1 6 R 7 / l U P / K D E 9 m 3 z d r C 2 t d O h Y d W c e u S V S n 9 t U W r v / m H F e / E q D 3 r o s P / j 8 B 7 n / z E W Y 9 P Y 7 y 4 0 C j B w A o D 9 H W 7 Q e v H + L 0 X h + P 3 z h C d O 8 F 4 G w T 1 j P v Y / e 3 A j z z 9 z Z x 6 0 s 5 + B p k o G g F g p F z Z 1 C 5 Z c c l h d T B l z o 7 I 3 U 2 R U U B i 3 4 3 D s y + U T 5 1 c n B H M / 2 G a V D h H 0 m y s O A W y l j r 6 v m 9 W i 2 T 2 o v a n V F h l W H b 6 S S 1 W E B W b s n q m f P h s T h l + t A 0 D t F 1 m y i y z K 1 k D U V L a 0 K L z A X n K E a H 2 C n / A k t l f 9 d c u P l N u B v P m L x V 7 O I o / A F y p M t J X o 9 d S q c W T J + w r g m j o d 4 Q T n H n 7 k P s b a 3 j 9 c d / u 8 4 k y f X P 9 h l 5 a W i i B 6 Q 4 m v 9 R N N E C S Y P C 5 M J 5 I o s 4 h k E H h l p b J 4 Z O 7 m J Z u c X P U o Q T L T J U k e + F l M q n 8 u r g c + e S o m V k U v R F A 5 K B p z l V z u x d k v P J e c 3 X z r + r 7 2 j V s T 8 + R L F x 3 V z n s O y k 9 y p i 7 W S 1 9 G D i j 5 9 Y m 4 n K U 9 m K d n q p I 2 R Q R s I 5 H r 3 d g / 9 E 6 + 7 u k z 5 d R 3 l r g O 3 P b Z j l K U w K z O G Y 6 j i z R u y 8 D a K z C z p T y S r i z v 9 q w f / s P d Q b Z 6 b 8 y 7 U v 0 o i B 0 Y S 5 E n W j t q 4 I O h o d 1 b O d R i e H s I n I 3 s D D o 2 8 P S L V 0 z n m V z i O D e E r 0 c z p j A b z P k j R q O Y Z 7 2 c f e S 5 e N 0 2 R o 7 Y 9 f M 3 M t w z o N L y R K k + b 4 q / O j n N k H 1 0 J G J 7 d L / Z y 3 l 6 I 1 f l q W J J F z Z Y M m p v / Z r u 3 c G g 5 x Z j 4 T Y I m + h X / 6 a e z 9 W g 8 h W q j a M 4 K M 9 j l p 4 I A R z 0 6 H 9 y U 1 1 z L H O 0 v f Z s p k 8 G e w 1 7 / C + u s x P Y x q f j o a q w 2 Q n W a R 9 l H B 4 O y Q u q u R 1 i U o T b + B Z e O X z M J h t U 8 O U k / e Q L 7 5 B T r c G Y Y E u J Z y N e j 5 W e m a R N H 8 z P 5 C f 4 o H j 0 d 4 7 k Y D X 3 + w c x E T / t Y k / z v P / s N X 1 p 5 J 1 8 g J U Q w 6 i B 7 I C G l Q C R G 8 2 W m Z s + u S v I Z C V 1 Q K l Z d / Q B 6 7 Z y i Q j C a d i F X H n Q 8 q 8 L 3 J B 9 R h c j q 2 T p F M R n e R X s p Z p B C J U F J l B K R 1 5 X K 6 R U Q v o Z C 2 o j N + w i q 2 D E 2 K 6 d B 6 6 F e h u s E w q w e c P Y 1 0 o j s y f h m P 6 j G f e B g 8 G e H g + y P 0 3 k 4 w v V d D / 4 M l z u 4 v z F P 9 t N F Q z 2 b K M V d J / A 6 / d 4 L q Z h O t T o M + d W J o T Y H R R n m U 6 q O o W K / k 8 N b / G C J c v 4 P 8 R s 7 s R F a b H N Q Q T U 8 Y L u j g M i x G N z 1 F w m f k A w 0 8 Y l R v d 7 r m / I T O D e Y X t / J o X Y 8 R x U O 0 r t n Y / H Q Z W 8 + v 6 E B A a + 8 J 1 j r f Q s j A 1 N h o k m q 1 T D s H 8 3 2 M k w + x S 5 A 5 L L c Y V X J Y d 7 e x x r x t 4 J E m S R f 8 r x p O M L 2 w R U P y U R S j S N e q s + i Z 3 s t I t 1 o v o B + k x 4 u p / / L 8 t 3 p 8 G d c + S 8 D I b Z A q k 6 K z P X p k k O Z 5 t E k 0 F 8 8 I s l M 4 b s v E C J z 9 J U q F Y 9 i N 5 + k c V Q K S t o z o s B o B 3 B J F A r R T q a C 3 f 9 u M / O m k X W v l s 8 L P o z j 9 C / j W L t t A 4 J u + j Y I V Y r 7 a J Y C t 0 K l V 4 G q U k / Q u B d 1 0 E Y D q q T P / i s y f r u 7 a + L d 3 t k 3 9 / 1 N I / h / / g / / L K 2 d P H m P j Z r q 1 X U P D h g Y u + t C h J m s b m x g y u d O o V H e 9 h T m 5 M z W P M o 4 x T z b p H O k G Q j m W 3 s s R 9 V 5 L 5 q U U o V 7 a w U I R j T p p A W 6 6 K F Q G m l K H V H Q W m 5 O M z W 7 h K O y Z J U S 2 R W c K + q z H F q K z t 7 H s v c E k 3 Y K T H y C 0 N s z 5 6 D o k 0 3 y f Z W u i c O n H + P D P H 6 H / b g z v Y R f T h 0 T O Y 4 J D Y Y r d r z S x / W m b B h u i + 0 w R a 5 c i 1 L Z c r D 2 3 D m e N d O z u G c J R G d P 7 J T x 8 + w P E w Z D 1 C t B m 2 / U o / 8 X k C C d 3 J j j 6 7 i a m y b s o f k 4 k Y 8 F 2 a B 6 N N p H X A a B 0 L D p S p 7 u O K e 1 E j 1 8 R C J S Y f y S 5 F t 5 5 8 h q 2 W 1 v w J j 3 E 4 Y g X e N h 5 9 h o B x 6 M O q R M a n y a n q 4 V H e E C D l N 4 c N F A r a 3 N k Y t b r b f k P 8 d C u G 7 3 e a H 0 W d 8 f v Y s B 8 6 f n N z 6 H v H 5 n v u N E c c + Y x G t k z d F f 5 B v t K Z W Q A p O s E Z I Z 6 s / 6 r 6 Q J b 1 c u k w x 0 0 i 5 c w H p 8 i e F J E u / E 9 V D Z e I O E v Y 8 x r k o T R g s C g X N T j N X Z 5 D d 7 o s Z n c j s c f 4 P 0 o j 5 E 3 p p N f I 3 V f Y X j y x C x t k w 6 C y T F B L z T H D e g h c O Y g U 3 6 u Q 3 J 0 z H M l / 9 A 8 0 r T u n l H f A 8 T l 6 6 x f A W f 9 h 9 T p L o a H b 5 n B E E W n l M J S t 6 U q h o x i 3 6 L z / 6 e I T J n k H j + 8 k x z 8 K X O P 9 h P s f H 7 T 8 F 8 l 2 w Q D 8 2 w d I Z B G T o Q E Q n 2 d b z 2 f + 2 j Z j z G 0 f o E K d Q w l 0 h C s a I b y G B 2 K U t U + I 3 U + y 5 K D Z S N + K e 3 S / E T a o e L f J j m n 4 1 j x m H x 6 0 y S Z 2 o S n P G f / j R 5 m h x X i Z I t 0 q 2 i o q A y X V m 6 + n 4 o G u P W h i a 8 I 4 g M U W 0 s 6 S Q P V T t 0 4 8 E V R n q j H X G o r h Z B O T 5 E P Y p f F 5 M z o 4 s G f u l j / 0 g R P X j 9 j s q y J 4 3 T p E W M l y 6 c B a v 7 t q o / 8 O R C y 6 n B L 6 f F n m 8 5 n A X 8 f n e 3 r Z i f t E s w 7 C D S q X a t h o z f Q 0 i v N v f n Y W l + n c a Z o K 5 T V b u Q c 8 6 f m B r 8 7 Z 2 T z 3 s b 7 S z l A u s R m p / Q 5 N R H T 3 r 9 D Z V X A C X O R m + u f x e n p E V Z k E q V C k 4 5 r M a n 3 4 J + 9 R n 4 3 R b T 5 9 2 m w d 9 n e M v y Q 7 u D k c e b 3 z J 6 p d D 4 v X f Q s x y o n 6 2 i V t + h V O T S b D q b j E P u H d z F 7 r 4 4 v / C 7 b Y D / L v k 4 w m Y w N + G 1 v s / 6 T d J u L q K c O 8 a l 3 1 u i U 9 1 H s / g J p G h 2 H e V O N 0 V z b W h o 1 O g + p q W x A 2 p S j S / S 7 9 o 6 Z p U i M l t b w O 8 y t p m Z B 7 K p 0 F V H l B T r n A S r 2 O q l i g e 2 Q P Z H 2 s w + N / S w G K F M X 3 z 0 g 4 C / + 9 v O m i 5 I 7 P L j P 3 J u G + 3 U i G P p 4 6 X d 3 j c G p k a 0 G q d w i r b R o 2 k e R Z z l k g k q a s t o w E 4 / z m Y e k 2 D E O k 4 3 a q Q w 5 l x Y w a s + T H F K d J 2 6 d I a R o 4 k f X E p W T J a l X c c 2 M 3 r z 3 J 3 e w m m w z + k x Q 2 V v A b e u o 5 D X U 1 s n f e 3 / B X O f z m M 4 Y w R z N + q e u J N H 9 Z R w S t U H O p 9 z w o g g A D C 3 l d e Y V 9 / H Q v 4 u m d R W u 0 8 b h D 0 8 x e Z T H S / / 1 J p K z b 6 D P v I I E B D 1 G 5 X J M 1 3 b W 8 E i b k S j 5 X I y r 7 h r q 1 Y 5 x i E K h R E M c 8 m c C P T e 4 1 a 6 Z L Q w a / r a o N 6 y Y J + b p 5 M U Y j f Y W z n o T u G 7 N O J S i R D E / x / 3 J u 1 i 3 X 0 Z x / g 0 8 c R o m s q g N e + 4 X E A U T R o 4 H d K p j 5 K o v 4 E H w C L u 1 z 9 P p t b I l p b u V 6 Z 9 i x p 8 O / 2 H z 7 8 K P 7 h P w 8 l g E 1 F f J w v 7 g h N j B 9 5 l e a N d b 2 i D I N + o r 9 Y 0 3 J y j S y B 9 / P 8 D o 2 M P L v / Q Q 9 s Z v U d E W + v 2 B + Z p t a R 0 n H W N J i t r s Y P r o G 6 T f L u L S F Z O D 6 r l N V V e j l a 4 5 g 1 C T u n r q o b b F y 4 k z U F X / 5 6 g X m / R O u 6 r t Z E R K f w 9 2 f Z u M 5 R D D 3 K c x D B + g a V + h 4 y 0 w D 9 O j m p m R m b M s i n a M R 6 T 0 b 0 5 e N O X 9 p 5 T 8 1 7 7 2 e 6 9 o E K L z r I 3 B 3 b E 5 b 6 1 + h R 1 b s m l C C 5 D + f m S Y 4 t h S h L Z A F 2 b v Y b z c N q f T 6 P D B S l m D E e w Z R h U t F R K X 1 n d 0 v Z x I B q y X R A M R J n K J D v J 3 M 0 q k t X Q M 3 X 7 P w o O v s x h 7 g p u / 1 U D 7 F r O S D Z f U Q E 9 l 6 N D o W G k a f 2 B d Y i f M S Y 2 0 0 J W q Z X l a 5 K p R Q O U 8 2 d y R l s W Y 4 X z e J + 0 + / m R H m g d z G / r D O t L p H R 0 G Y + u h b 0 T n 3 T r G d 4 p w a g + J r m M c k 8 7 V W J 7 H y P L c p S / g f V I W U w 5 L v V F Z x y g 4 4 r 3 q b E f J O E 5 e a w I j g g c N R G d E 2 N p S Q f q s o 8 M S G h l r Z g 5 b M Y f V q G K m Z o r m o l I e p o z U 9 e I O / M l 7 8 A k Y m d 5 m p O E N 7 z H 8 3 D W T N 9 b q P j Z I l Q r B P V j + E 3 N E g G A x Z r l R + W U W y 8 K L 6 2 y f C 6 f Q x Y o R Q J F + t u h h r / 4 Z 2 C u d q l u A a 5 H O l n W o Z n o q k I k S v G c h t 8 D + W z 5 W 9 R j r e 5 e Y J 4 0 Q J R X W W 2 B J H R c I m K R p y 4 R 0 r f 8 e 3 O 5 z 7 J d N l E m N w y X z o u X E D E b p O + M 5 6 V r 7 E j y P r C c c o w D R W w I x W Y G e h M L O Z P m y L f Y 1 + 7 R i H 6 P Y v G F O y t I B m K V 8 1 + S x l p 7 F b N e o U 4 J W w v 7 3 3 m O / b O K 7 Z z / / A 6 b / Y 4 h l d q / m l d 8 A z / z 2 F q r X p j j 4 8 z J 6 9 0 h X l s o i q X N a n c K r D F G G K k e I m B h q p E 0 g U 6 o p b 2 B + s J y b p f O N e n p C b D Y k r 0 6 6 K P q + I l N K N d I Z e z 2 h 7 8 6 f e j h 8 H b j 8 m x F u / R 3 y + P 9 / e 1 8 W J M d 1 X X m y l q z M 2 q t 6 X 7 A R I M E F J E F R p G S G O R y N N P a E Q l b I d k x o / u d / H F Z 4 / v k 9 P / M 9 E f 6 Y i P n y I v 0 4 v M g U H S Q 9 N G l R o E A R B I E G s f Z W 3 d V d e 1 V m V l Z V + p y X X S I I E y B F g C J o 6 5 I d v S A r 8 + V 7 d z n 3 v n v v o y D o s x L I h A o f y S B p / 5 / o z P 0 O F z y N X L F g 8 L M s n s y + n T T S j y j c h Z M e w k 3 2 K C 1 9 P k d Q L b Z e o p G 3 i 2 o 1 T q D V O + Z L W X O E j X b z 5 U p M B j W k q j c I N 0 e 4 R m Y Q t d H D k j O P 9 d o 5 Q s Q Y 3 h 2 1 S 2 j 6 m / D 4 3 N 5 o k 8 J C T c u J V J h X e 3 j q 3 R 3 Q u o R W i X B V Q x P j U L G 4 x P 9 k W l n K W v A O u v 6 W + U z a N E Q p I R e t G m t t F u V m S o S 0 3 k Q K + X m E 9 i o t d B G d 8 S M Y Z H 4 L Y f E 5 + N m j n P 8 D K 5 j I 0 m o O a d 3 U f D 9 G C r F g R j h U O s 2 x W M i 7 R R R S C 6 j k V + L 7 k + I k Y i q g Y Q v 9 T j P O F M l a h F 7 0 s T M W z p 6 9 Q q v g o D G 4 j o 3 B T 7 E 9 f B s T C o Y 9 q V F Q a Z E r F A g q 0 1 L R J V + U T C H n c L T O 9 z r M u 1 O R B P v m E D x f l b m T J H 2 m F h z L p 7 D R Z 1 s 4 w b W K o 5 Q h 4 W J j r 8 1 7 j 5 G v E L X Y q r 7 V M U V U G B T O c e M 9 p L 1 L i M r / B a 9 s x P 1 A 7 g d K i P G l y K Q p 5 Y d U T + a R f f Z 9 t N 4 r 4 v z f D K j 1 4 8 w H C Z Y Y V x e L a X S o l i p z 9 b P 8 I 6 W c Q B 2 U C k u c C J U 0 0 L k n k w h S 3 V z g J 9 I z F Y y Q w A k u f v D S J q 7 9 Z B m 6 x c n v u d R Q c W 7 a 9 N g b Q 3 z 2 q P Y T w h d q W r r G 9 H b I I O r o u g O d + q 4 y 9 t C q I u H M U G M V 0 f U S x j p I o F Q K P + z p 3 N j 4 u y y L m q 3 o H F 4 E d Y 6 3 i Q x h p r q 4 q o x E e X 5 H v 3 a C p n Q F Y S L e P x t T 0 O Y W H k Q / F U j / k H F 1 i D S f r y 0 F U o A u 6 s M L 2 P L e J v M o w p d A s 9 l A c r R n G D m V X e a Y C L H G L W r n N j V Z i 1 9 t L O I Q L X 3 c 7 F 9 W v U e 4 W K Q c 6 e B k M f f N p N 8 z C 1 + D j l H N W G 2 z 3 y U F I C u w 6 1 9 A I 7 q O A X 2 O w s p X U L X O m p Z b 6 Q n h E 4 V C a 6 i 1 U E N P f Z e v q L 8 L X n s B I a 4 p 6 5 e V 1 i k Z h O L Z W R S r K 7 B o e a v 0 Q 7 U e w 8 Y a r + D 6 J x 1 a y T i a K I V X w n s Y 5 F / g 7 5 x z K i i 1 W l Y 0 U c 0 r 1 W B 0 P C G M U 9 + O i E g l T W G s b R v Y B 1 r Z p L M I H 0 Q E H T W 9 5 H p b 8 S m E q a V v Y L a a o C 9 8 B M H 2 K 4 T N I + x u X K O F C l C d n y F 6 W M V 4 5 j t 4 a e 2 L 9 Z l u J W t j / V K k Y I L Z 5 K O 2 R f Y Q a t 5 7 W M k 9 j o v / Q B z r P 0 Q T P 0 A w 4 S Q Q L 0 u g x q M E m b F P h p e W j 3 f f 1 V Z M h Y e C X y p y k y P N 1 T A L k L Q t q C 9 b 2 q U l y t O h b H n w 2 k p V K S C r E v X R B 3 j 2 + 0 f g e b y a G l w + g 3 r v q S h u m r o 0 q J + H 4 5 / H Z P l 7 J m K m X K 9 S h V C i q U p X t T T m g p G 0 8 B J 8 Y w H J a L p W F K r r 7 V B 9 D v j 3 d J y 2 U i l G 6 P f 5 b q F L h 1 k N Q G h Z K a y C I 4 N h D j n / N V w h v J j S y c p p X G y e N T + H I 8 K O V A c P z 3 0 V 5 3 d + x t 8 p o G Q a 2 8 p i u U j o I 7 + A 7 6 4 C O y W 1 p p y i + Z w S j T M K 4 N D f k s J J R l 0 q o h L K h I P 1 e h c F V 1 X Q Y 2 S C d f T C D b Q O S h S U L r u U e g S J 7 l m M i 8 9 w P l W P R c i 3 U E S j Q Y X F R d j 0 f o Z 8 d A y V N E U z Q / h K h s 9 0 X 0 H H / r p R F I r i K r N A 2 x e y 1 h I I X T O G z i 9 W 4 5 g U u g N P 6 A v l 7 H F a e Q v v / N D D 8 W 8 5 V F R J c 8 j b O x t H 8 d i p Z V x r / c y M a 9 4 m k m h t w Z 5 5 y i j X Y X + T v u E c m v v 7 5 J E I h W o F j T Z l J 2 q j P L u M v a 2 L p t d 8 s 3 Y D l Y U V P j O L 1 u 4 N + k 4 6 a Y P X t r a R I x r y f f J Y t o r A G y C z 9 7 e G n 2 z X R b q 8 g r + + 8 Q K O V C O s t 2 I E d D 9 R 8 g c / + B 8 v a r I z 1 N Z + m D R N + 3 U k S d L K Y + H E H H J L N 7 D 4 C M U k I 2 Z T 6 X U E t 0 j B S D f g z r h w K x Z y c w X Y O V q c L C 1 H W k 6 3 Y K T y y u S n 8 G f i d K 4 X R g M L Q Y u C l e 9 j 6 d E q j j x N a 3 B i i O V T S + j 2 A 0 K Q E Z k v Q 2 s 5 d Y 4 F k 1 Q 2 P 6 Q O W 0 M n e Y q C o w O 8 l E 7 E R x B i D Y c q I o w 3 K k W 6 X o w i L a f M d 8 M 0 J A m n 7 c 5 w f B Q Q / k 3 / 9 X p D 9 M i L J U J H t e / 1 u 4 R t K p + w d Q o F t e P o C h q J D + 8 9 5 r y M o h A e t b A i T d G k h z l 3 A c 1 h 3 T y n k J m L I a i q T x M q Z a E / Q u h V K i m w Q 7 P D a w w M 5 n e 6 D p w b + g R y r M s l M i K 1 e o b Q k P D H D x 0 U M 1 u o 0 V f V W b e y c H q N i j r o Z o 8 Q z s V O u f w c N W E p Z C d U b r q t A v i q O a I A U F h V Q z T q b G C Y p K X m e C R M s s I a q 6 y U F I + s U Z Z Q N k q S 6 z W n H F i G f l n g N 4 h C P H S u z q L y K O d S 1 m 2 0 h Z 1 2 k f 7 1 A A v 5 R 2 D R T 3 J 3 / p n W 5 D 8 Y K G a g O Z + j f h R B Z 8 d s a W h r Q P u Y u U L V R D 0 5 E Z w f I h e O V V Z y v b 3 G O V n g q n t w S 0 s Y E X G E U R F O n m h D 2 S z t n 8 M t c B 3 J Q K / 3 v 4 s L X T 6 X 4 1 f N 2 f 1 I 1 v b m 1 U g R J I U 9 f b 6 I Y N G E u F Z n M D l 5 H d N o m 3 a 5 i V S R j v R B K N w j H K H V K i e v Y 5 j 7 O h 1 Q l V X E D R R 9 X / t P c m o J M f j i m R Q 1 8 Z A M T o Z K j u r U W P P E 5 j 1 a q 1 n D W C I J g R Z Y E a 7 9 l s 5 i L V H j a x M 1 z m 5 I d N 6 h w C 5 w 0 S k M 6 V J c v s x n 5 T L 0 E Q h J l E A 5 M l a R H E H q D w Z 8 j w T U S F K k v + s + 2 p Q W 1 D T B C s E e L m 7 T d 1 B N q 6 F i B 5 k i m Z X X 6 k t M P O 5 e 5 1 j P o F m M 4 + N 8 L S w m l 7 B N a z 1 U m J 3 w 7 b G F Z 3 C + f s b c V 5 F Q W U Q 7 4 W L W f u S X 4 1 G q V t 4 J T Z u z K d W 9 N b g T w i o a e T O + R B X D z l V e U 4 Q 7 1 r l O N e y m D h F i x u 3 d 5 J c c H R K C l 1 / g b w o 5 x z m S e g / 1 0 A g n O b i 5 o l E k O o + 2 7 V + C b 4 9 w b N j m Z / 6 z u c d U i P Q l Z p Z F E X M a S M 9 7 D s M L S A d d c 5 I f U T e 8 y V F 8 8 P 9 X 8 d h v v w 5 b D U L z D 1 D i l q m I C M 8 U u O A c l 3 M N M v e s u e c 0 A D U U 1 J + 0 U a z M Y N S v E 9 Z l s L W j s 3 D l K 8 W + q 6 K S Z f q u t k 1 l M W 5 z D Q k V 2 x v k K w 9 1 W s n 5 Y g l X a n n c m D x B B U L f S c V a X w J K / s 8 / + e M X F W V R M Z a a l w j 7 0 2 v m A g m b E i s T f i T o 3 K i N s e I X h i l p 7 q P s M Q z t Y 8 g F P 4 V v 6 c T 0 O A w d 9 3 9 Q 5 6 K 4 v q c / G B F O 2 a Z 2 h Y a f j E P B T K n u i T a C X 2 I 5 C Z 7 I 6 9 G / s O i j R D 7 y 2 k T l Y j j Z G b i j N Q 7 l E K E Z F z + T p w a O F 2 5 M P 0 O n Y 3 A t y Q / K T E 8 a v 0 v h 5 w n v r F w + M b n G o c X W 8 x Q Y k A U 0 a T X 8 3 e W C a v F H y a q x L l N B k 0 A l M m W 4 4 T r a 1 L q 8 W F y N 1 d m H U S e s S S V o T Q W V h x H 9 i b i Z o o R W s C o Y k X F y R 3 i v O B 2 L T 4 I O z p 5 w P n W d a D D a R z Y 5 S w v T J o S W w r F Q m V U m t o V i v o V L d N 3 C p N J v p N T H y P H a w o R W g x B L g q T w u C Z P 0 M + c e U v f Y 3 J w / p H g s i x U J n 0 Y u W i X a 8 m / 9 z 7 A O F X i + p l b G u s m I e C M I S K M V e N Q O r t c 6 w q G z i l E u U e w f p b K L B c g d / x x w u R V 4 8 e o r G d E 3 o j T y A i t k z 5 5 h I p v r C L N i B C t Z 9 b b Z J X w n T u D E l y u o U 7 a y G Q L 2 O h W c a 1 P q z 6 q o k O I X c q m O e 4 8 P C K N 8 / U V v N M + z Z 9 L O N f 7 K v a j I 8 R E D q 0 0 F Q A h h h p k 3 u 9 k c v n U d N B K 5 z h 4 O u a 0 N E o J E r 4 X B 2 n B x L E j b 4 f O K L U y h a 0 4 O Y t + + h m + Z N z J a C b 6 O d r W E y Y z W o u k R T X 7 Q W Q u T X w w a K B Q d O g b k M H 5 d 5 U p i M T k c e T p Q y s 1 J T V A o c p C V p E i / x o X Z x X t B r V d j t a C 9 x e c G / v 0 i S Q I a Q p f G L c h U 1 c h Z V l r 6 v U u 0 z 7 p C m 4 o q q a N a 2 3 o 8 o + Y h G T U Q h 5 j v p s 3 z p s 2 U 6 J Q 8 O U g G C J H O d r 7 M T a y s S 9 T J N T r 0 s e K M i p D t + j 8 L 6 D P Y Q + s O J R e 4 D j z y b j F t A n l i / F J / e E a i v Z h M l X 1 l + + t / R f t g Y 2 s k r E S O h k y 1 T + H V t h H 8 8 B 3 m t I y m T x N + B M W v 2 7 m d z p v I p W Q 5 A m 5 h 6 P Y Q T e h 6 f 5 V W I V j K H p v w k + d 5 P w E J n t D X Z R 8 C p o l q z l 6 m 7 5 l S I f p K 0 Q l A 1 j Z F Q x 7 1 z m / f C F 7 H t f + L s C D 3 + T P b l Z T b u b P t t o m Z C 8 4 m 1 X m R / 1 l 9 D J P m e e q a 5 a K B O v 7 O q 6 m Y E 6 2 e I 9 u + Y C u x P 7 g 4 4 M H y h K P D z 6 7 s 7 D I I k p x S l l q L P c r J U a D G g p l 4 d U h / Q j V m w R G q 8 p P 0 a I J y k g j p n O L K B Z o r k d d 9 K K j 5 s V c x z U Q p 5 X 8 K p z O q 0 Y o R J p 4 / S w r o F Q g N e v o t T v G q u h L 2 k u k + 0 8 Z b v p Z h X n 1 t 7 F f N 5 p 5 E K S x P c z j U v s c k p k c 1 F p B P f B E E 5 3 j N G x S N u I N W g m B m q h o T H q O G F q w U Q w o B p A w C R J J S U j Q b 3 T j 7 O h 0 R m H 8 e C y m O t n Y z Z i o F 2 l d P v S j W m k f y 3 m F g M k o a u z i J F D J V M n w T 2 M + 9 S R K 9 h L H I m G J N 7 L N 6 v O r O 9 H R p j p C J T 6 F X G O T 4 B d K M x y r 8 g g 5 7 x 6 Z l U x 5 s z C Z b Q 2 S R Z 8 m T B A m k 8 R c e g + T S s R 7 V G d m E P S b v K d P Y f L 4 / g n T h 8 F V w j C f P b L n k M o d Q i b R R C 4 f U C m 8 D s d 7 B + P S 8 7 D m v 4 W x U E N 2 2 Q w 1 S i + Y u U u M 5 E c X a K F y V E w O C v k 8 Z m f L y N k + / d 0 u O r R W l 6 9 3 s R 0 9 B 5 + w W 1 9 B p N P j X Q r S H G w q n J c u Z O g j O b c V J p F O y p T 2 6 / d j n r g d i d 8 k d B J A t V m 4 X y n 5 g x / 8 0 Y s 6 s y e d F u x Q d 9 g D J u O k y l L 1 + 3 0 K l 2 A E I Y K l X m m K o o 1 B D 8 t Y o z g i p z 2 N L i b p Q 4 a J Z L W M Q P E B c V o R / a o 0 f Q Q y k S z F z Z b I + D N 8 z l R r C 3 Z 5 z S u 8 D z 9 N L S l 4 1 g g J + f Q M + y g Z c o J S M W l w v O 1 W q C U p w F S y G q s Y V Z p e j D F 9 h g R H Y z J + w y h + v r G e / P c 8 Y a k 2 r 3 X w W c o u m r 8 p P 0 z j 1 0 0 E / x S 9 m 4 S 0 S Y S h E e + l v + u E i p W S 4 F S C D N z l + 9 G a J R 0 j 2 E Z J 8 F 0 0 J 4 J V U q v 6 u U u H P h f p y J 4 U d I I H Z Q J u q o + B w v t 8 3 N j b h t 1 5 G z t c C 5 / 3 1 R j E R A 4 q W P a 6 K M 4 t 0 2 + z z Q n y A X 2 O r d 4 5 H J 4 / S a u g g E f s b 4 7 k 2 5 K h E 6 F H i 9 v C O M o j 5 / S Q a L + L Z F g z R 8 1 M n A c Q J A 9 j 4 q 6 a u Z 5 a O 6 N E + b M U i 5 q r q A v R z n k a r x O g k r K x f v 0 a 4 W k D b v k 4 r 3 e N c k r Y D t r j G S q 7 M r Y G R c K 5 L K 7 s p 3 G 1 m c b 1 J s f B + R f c v R N J o N Q h y b a 1 v S I f 9 8 7 X x 5 a M v B p O u O Z 3 v v a L o I T w s B + Q m T m Z Y g R p P k m C L J W 5 g J O t j k c S M o X X R 9 B + w t g 4 2 W I + b R r q c + E g 3 u z U 5 8 W w 2 n U 3 G 6 W c V a / X J M 6 m h j 5 g Z j H 3 l G 5 O j h X p M 2 W 1 n X I l n A n 6 O P l Y m M k w t e D n F G o L j R Z h o x 3 C 7 2 z R 8 j W M I 6 u D C a a M o Z C 1 B F o 5 Z r I 2 M b P E o X T d J z n e 5 d c + l Q C X O 9 x B x / t w P C a s T a i o c a n 3 n K x d o v A Q 8 k E P O n 4 z y f H l o g 0 K N K H g x E Z 5 e A l W 9 3 3 M z m Q x G W w a p l S Q R G 0 D U h Q I k R h + w T 4 N O 3 8 E C 0 s z B p o q W z v w O B c J 5 U D S C k 1 C F E 5 + A x 3 6 G t r D y a C I Y 7 6 H o 3 Y b Y f 4 U / Y 0 K c r R m V 9 p v Y I 8 K Z t Y 9 y f H 5 a O 7 T W t Q v o b N P W M x 5 l Z C M x x 0 k a e n n 5 w r o t 4 a Y z H 0 b X v 4 5 Z I o L v x Q g C b m E V k q o 1 1 / j G t 4 w S s l s t K O B 1 l 6 N c 8 h 5 7 N c w 6 G 4 R D n N E i X 1 c 2 b X w 6 t U y X r t W w d s 1 j m f f R t U Z 4 h v H u 3 h u t Y 7 n j 3 K e z F t T S U S f z P D l 4 o f r 7 9 L a f x J x 2 I a n J E y y 1 J v b A X b 3 Y l / z f i B r c + O y 2 Y e q l h J o q 2 0 y F 0 X + i S Z a c G J E P 0 M z Z C w A B S e i t l Y i K + j g 2 k k 1 N q Q / k a b P 0 H o d i b n f M o E D M b M 5 q o U C o Z Q k l U y D z q 4 W S x O i h Z y e s K H n T E k M r 6 j g V j f E j F s 0 F i 2 d V K G h g 0 v N V 8 w 1 h 3 L P m s / I 0 o y 6 l w m 5 q h i R O X W C g w R H R Y k x W R T i v t m 4 l O U Z U S C c D A W C z K q + f L v r F 0 1 U T w f M j c i 8 U g S G m Y y A E 5 I 1 z i N b X e W g C r R U u 3 w G m S 0 9 T 4 F L Y X t n 3 4 S f c / R b l E i a c w l p I i o g J d F y s Q X d d E i d O p b m K / N 8 r w w a u 9 t w C s u a X o T 9 G + Z Y T 7 / n 4 W r v A i r p I 1 D 1 0 1 y F f m B i B Y O t M 3 R b x v A m J x A e 1 B u J N Z V D q X 4 N 1 3 b e w V L + E O + 3 S E G 6 g k l y l u / k Q M e 2 t g m d C t k U z u 2 8 j n n 7 A R T D T S S q X z N r M r X a s t R m T r p x J 9 Z Q 9 U 8 O N b 7 a H F S X 0 e 4 I N i b x / t / s 4 e h z L v Z T y 1 j q / o h z Q 4 U 7 8 7 u E d 2 k 4 S W V e K F V J q C C N A W H C + b 0 S e r 9 i c m q 7 E x J x f P Q z K m w d 0 F o V 8 x / 6 i b f S F P b d 7 H u Z u a X l 4 q s a R Z r R G W c H S u 3 X R d b e 7 n o k x 9 0 K 9 o y 2 T N g l m K p I O u M J J z 6 o S p p e o X U t w r C 3 Y S J B E 8 I / B R 0 m 3 i 6 Z Y w 5 B a 5 0 a 2 0 L A y R d E N G 8 X 7 G B m 6 a i Z N H M f C c K B b 2 N w O u 8 n Z t G X 8 a F 4 / Z A C 7 K n c g Q L j W t q c V Z A D 6 I 3 r 6 I 8 3 s U R f x X T J 4 W e k Z Y m V z P l Q 1 a X j 5 p R x 0 8 + P z 9 G 9 Z R W T U c + U G b R 6 1 M S d O P N C 1 p h O o z l D S A 0 p m w 3 5 H n T s u Y D b W w 1 k q Y 0 d p 2 D C 0 N c b S R T d C X K E r X T r s d l K 0 C d Q s C U i Z A Q e m g 3 R D W R J g Q J / V x B D M F G J q E g q E q h 6 H e V G 6 i x a + q K 8 h 8 r R V f a Q S q v m S 5 Z u g m 6 z j l K Z 1 9 P q 0 R W C D 0 X G C H 8 9 M b 2 S i g n P B D n 5 W W 2 S T i z 6 P W T o q U K S M v K 7 2 2 a / T a X o O u t J 5 S 8 P W / R J K 9 8 0 1 x j B 5 L 3 8 8 A p S 1 u E 4 Q 2 b Q 4 x y 3 C S n n a Y n U O G W J g g O s r V 1 D 9 x e E V o d m 0 C k u 4 m s r u 4 R m c X P L g E z b 8 t J Y 7 z h 8 9 9 s z / a e h r V q A 5 c U P f d S b q d 1 V h P i j C O Z m U o / 7 2 O L e W W g E J c W D M 1 W b 7 3 b n a + + W r I 3 1 D y J p I 0 2 U z K + + N / f q R h u l 7 a x J c r S d O P o l i 5 G a t B B M 8 s Z 6 m U g b r Z b 2 M 3 S 6 n j O + R k P 0 K L o t f p 4 C 6 O Z n s N d Q C y t q N G r Q K e k z Y n Z Z B P X X 1 n 0 i 9 X 9 A D / 1 Q 7 b b U L 8 5 D j k J r o C P H J H 2 0 7 Z 8 x z r + e J y a U U E o Q 8 2 T U v e 1 1 s 0 E 6 8 L S x T N 8 h m 0 W f T N 2 j t a s W h 3 i 3 v o y m r 4 T P C D o F 8 f G l I X b b A 6 x a b 8 I m F N r Z 3 s e 7 3 m 9 T W 8 c R y H t J g p s L + Q l O 8 Z m y E R I M b S y L A s 6 p 7 3 d M U e X K 0 h h 7 O y H K 8 4 c J 1 T i H + S V a R D q I F C K 9 v + Z i F D Q 4 g b Q O 7 r y Z F y k O C d O U 8 r k k 1 j c v U C n 5 W C o 8 h l T z V X T t p 6 h 8 i C 4 I 0 d W R N U k h 0 y n / C W V s y L p H F N h M C r 9 4 b 4 9 j y + D B B w 6 h M c y g 9 d Z l 7 P W 4 K g + e 4 O e l w O i H 3 u P 9 I B 2 7 W i n d X m j k K 6 l A 8 3 Y k X 1 Q z K R 3 5 a U k F i v o y F o w f T F H I f p X P 3 4 m s r c 3 L k f Z r F A V T c m Z o 6 b h F W Q w K C r 8 7 d J x N + y s 6 q s E w Q j E 7 Q Y c a W g s s p h X J 8 q Q j C k B m k 9 p 7 F T l 7 T P g Y R w n l B / H / m 6 B Y T P q 8 G M J Y E 7 7 N m J Y u I m Q a W w 6 F m Y K i f + d s y a d S f p m u 3 x 3 + A o v O E 4 Q j s Z C J 0 o R T 6 m 4 j x 3 5 K s m A z l R S S / g X c 2 P Z x f h x r 6 C + a t G a n V w a o u B + N a K k n e N Z / C 8 m F F 9 B q 7 B n r G A 4 9 W j S H k L p D S F f m + 8 k S J W D T m g h u j 6 K D y C b n R o W g F u c / W 6 x Q E 9 c 4 p 3 x G 4 T A 1 c w O l / B D 1 O h l G e X K E v z Q y X G N l w 3 S 4 p o L T W Z R L e X R 9 W b s J f r 6 l f Z 9 4 X M 8 U d n H j z S Z 2 H j s Z / + F z I H W C d Z 0 7 W z m B F 3 H M 7 e D b A S t 8 Z q H Q 5 / W l c i A J W r W i g N x n u 5 n Z h 5 L l E R U c Y u S J j l G J 9 0 / k A 8 n f c a X S R y 0 z Y B 1 p 2 f F i i Z b G 1 E i U m Z B L 8 / r m m 8 g e / U + E P U C n 3 Y g 7 o a b i Y z a H h E F W c o s s s U o n n N o h Q 6 v E Z 8 r S G C d 5 o s C F z k 4 q c 1 T a w S c 8 M d o 3 b f w b M U 7 X 3 y T U m a D i K G C h 0 / J 8 V M s 6 G d 5 H 3 1 P l a Q + 5 w R v o U r u + 2 / 8 6 + o j D z P c b z e b G e G z R w 7 s 1 F w / N d A k X E / j p N Q f P H g k 4 d 2 M 0 W w 0 c W l 3 i 9 7 6 p c h X D D S g A o V V B i W B h Q D 8 l H L S Q V b o X 8 Z m q q D t 8 2 w E a J n B U 4 L z l o x T y p S O c y 5 D z 5 M L T Q Q F q f J L P U i G m U O 8 C V x u c W 2 X 9 3 o a e W e p j 8 6 U e t k 6 p r O X z I R 3 W X b 7 F h / o 4 k l D 1 B u P b + l V G 6 P g q 9 8 p l k o D V 9 4 e m K F S Q 0 v D j p 5 B Y E 5 Q Q Z 0 v b K Z 9 P h Y L a + B Q c E z S T z y G B U 5 K q 9 o h m y i 4 6 z S 0 D W Z R m Z P w s + l 7 J c M 8 k 1 1 q V 0 9 R w o S n l S I w 7 J j K V c e m s t v e g M 2 5 1 k k R A p 9 N Y L v 4 3 h W 1 u e o C R 3 6 U j X q a D 7 R q L q f F L u P W D f p Y f 0 Q 7 q W C w e w + b W L h Z m S x R w C u / O G v 8 9 4 h g 2 8 W r 7 u 3 y d e z S r v y a S R V c 5 h T d K 4 I n F P p V T l x Z 2 B r s b N 5 C n f 6 p 5 t g l L M v S N l I 8 Y B i 0 0 G k 3 k 6 N u I g c b + H q 0 T r d Z w H 3 s d + m A B s L q 6 b J S i a L f p 4 + J + G f 6 v e F r f c o k o 5 f U W t h 9 X y 7 O D P 9 5 j 6 t A q F P O 3 h 3 y 3 0 j o R x 6 G l D 9 2 H m y k I V D F + d z 7 d n U h z 4 N O i q m q 5 W F D X q H / N Z 0 a g t F e j c H K 1 m s H u r t L o 4 2 j Y t A I 3 T t e J M 7 9 z r p p d q p c 3 n W s t W F g j 5 j + B w d b P M B j n k S n H L X 0 V x p Y T q 2 v k J 0 g Y t H 8 1 G e y i s r D K w d C h b W z Q A e 9 z I i j A m R m a W e 0 D 8 R q r Y I 7 e 7 P j 0 a D g / 4 y H 9 h m i I h S O n s E F f Z 6 Z a N W k u u z f e R 3 b m Q d S b 1 7 H g n c H L 3 n 8 3 z / 6 y U o p + j h q f F J 0 R n p h v m / C 9 D m / Y q T d w + M g D B 0 o o 4 P x v Y 2 t L F b c Z V A n X d H y M L L 6 6 p 7 5 2 O U + 4 r P o v w m j 6 R n d D d n K C 2 b N 1 N E 5 R G K 2 P D x x 8 E X S n N K S N W o D V 2 w Q 5 P g 9 S V P H q O o V 8 O W O Q h N V t X I q 8 b p N w L A W d 4 J f I r h L X K h u Y G p E L O o V b 2 o d S 8 E A C 1 S H U G g 7 H Z o / K T X Y x I h R B / z p F e I B k O S 5 D 1 j 1 M a J z 3 U W g 9 l 8 + Z Q I S t d K B + k 4 w S m N o p C Z m i a 9 1 G j d q X 8 I 3 W q b O 3 S S v j E O M T O 9 J 3 i B I 5 Q p s s N a + F U q W A f m e b G p v a M 0 P H n P 9 u N V / G G 5 3 v w B t / v O b 6 M t L p 5 Q G q 2 T H 2 + 2 l s N j w 8 d S g w G 8 t N b 5 / w 2 c M F n a Z B g X n + W A / n d 1 T w p 4 y W g w / f Q i a R 9 T N i o c U L F 5 B 4 e A F b u L e H O 9 8 t C c E o b / J W U j j 9 k 6 J + n y d Z G x s f R M r r 0 k l 4 r k P d p q I 8 k k K / S n u R g + 8 e B B 9 E 9 J N N 5 M 7 s A 6 m H A p 3 k c W r O C F + q 9 T J G 5 W / G P p i S Z C W U B 8 E I Y + k I T L W w C Y p K 0 L y C 3 L y E L 4 K O 1 6 9 v b 9 N B i 7 O x V S + k 6 1 U z 5 K Q C U 0 K d S F I T u x m 0 u y 3 Y U Y v q P I 9 0 + 6 d m o / e q 9 T u 4 2 o y z m P + t k p u a 4 H B l i F q / R g m h 3 z R c g U 7 6 + y R S Z o n z K T Z M b 0 e H N y 6 g 3 w u x / / D j B 3 + 5 f 0 g J C c 7 H Q L x 6 I 8 R c 9 Z P 9 s s + D r M 7 e 5 a j d 3 q c F o B V I i I n 7 p m x Z W L F Q V E P D e E N Q X 6 I U / a z e I I F 0 S v 3 z G g Z 6 q T d C i v D A p S / Q G 8 2 a / R F 9 T g E F Z R 7 I w i k 8 L i g p S K e y 8 9 m q S 8 w f I v B a J v h g p e c I E 3 2 T O G v 2 p E h 6 p k 5 W K F f y 6 L R U c K j y 6 A Q m u / 9 A A U 7 g b O 8 / Y s e L C / d + Q x 9 P O g V Q c / V Z 6 X F 3 D 9 t v 1 r D 3 5 B f f A O X j S H z q 3 B I l v B u L f L e U X F p 5 4 M X / + / 9 + i P / 2 / T / E / / r f f 0 r p 9 v H U 6 S f x t z 9 + m a Y T + L M / / x G e e P Q Q r E m P l i p F 2 O V D 7 Z 3 C Y c 8 E I 1 Q a k L J d D M e K P A n K K W 0 / 7 i W n / R F Z M l k q / S 7 I p 7 8 l E a K 7 f 4 0 g f Q Z J K 4 S b L 6 H v x Z t 0 u s 7 s d / G 6 + P c U H X C F k C m k K n U f v I U d P I 0 z z a f R C f / t Q L z P g 8 R Y O s 3 i b s j J W E j W q N D m 7 s + 5 V h K B + e 8 m + R H f q G z o T v t X n x c l X n n 1 N c P 0 O o Z S a T p r a 5 e 1 z 4 f v / O 5 z e O 2 1 N 1 C t V s y u P h I O o d 4 I / i h H C 1 Z F y l 2 k z 6 P j G 0 u w n R J K 5 X k 4 5 Q d M W F 3 7 U z n 6 Q 9 r M j U 8 3 V 3 5 a E q V S C e 1 O Y E 6 Y W z j y J I q l L L 0 k + l a d p h m D w u c i + V 6 y U s q c t j i u f C 6 L Y X 8 b y e 4 Z v N H 9 N s 4 1 V z H 8 k h S c f Z F U 2 7 3 7 H L f m i A q R I D 0 1 P U L + P i N t V H 9 c L l / W / f S R w 3 t J 1 u 7 O R k Q H y j C z 9 p 1 U t 3 T h 4 j a O H 1 v A W 2 f e R W 2 n h p M P P U p h y x h I p k i c Q u q Z j D Y F a W Q I F R 0 n D Z t C J y 1 h U U T U t 2 E 4 V K e k B C H d R x d C 8 f 3 A 3 0 G p o p P E g Y t r G 3 j w + A q h n Q U v 6 P H + q R h 2 0 q 8 r l B c o V P S 9 g h 2 k u m / h v c k f o N b 7 Y r D x v 1 f S m q 6 8 u 4 / G I 1 k M k n f v p y o l I E v X 4 N G 5 A U p 5 I h 7 Y e O X i 3 T P / g A g n 6 3 5 U y c p z I O D 5 t Z L l 1 f 4 q 6 m 9 f B Z a / S 0 j W x 9 L y E v r t T X Q H N P d u 2 Q i P r O l o o m x z R V Z U Z a s 0 F E K B c c P 4 S D o H S B n h 1 e W T 6 F 1 / C a P y 8 w a y K b A g c X J s t Z a K b X L C a q G l Q k F n w U T 4 Z m d o o b o + x T C L S 1 f X 6 U y W T P 2 U 0 q E U a v e v / 4 U J 4 V / A 7 2 O z 8 x t h + r R 0 6 a q H B 4 / d m 0 D N 4 v n L c I 6 7 u J b 5 7 D 3 D x T X P P 0 A + 4 U p P 0 9 W U d 6 k 1 / u t 3 7 3 5 d b x f d U / 2 U S k P u B a m 6 4 p 9 + 8 i M 8 + 8 L v 4 d J 7 b 5 m I d K F U x d 7 O B o 6 c e M x s E S W f / q / / 5 8 X V 5 U N o 7 5 z H T G I N V m Y R 7 V b H F B y q z 4 J v W g E r R U j O X + w P a U J k 1 e R L R f Y s 1 A k 1 k 5 + n N e o g S 6 3 T N S F c R f j i T W H q C v j B A J l 0 j 0 4 k k H Z V V K f e A y G F j d a R W L f R 2 M R 8 4 g o c 7 C I 5 3 O T X J U S d c 6 i 7 3 8 K b z W f u O g n z 3 x t V y + o p f / D L X Z L T 2 s S 4 F 6 B P V P F Z 6 M l l D 4 8 u a C t G F i 8 u G 5 F C V u D A t l N Y 2 7 n 7 t d W 9 F K B Q 0 O p W u l c B i k 5 r D 5 f f f 5 t u T R Y b V y 9 i 8 9 p F y k Q W 5 8 7 8 I 9 8 r g a t r 7 8 D 6 y z c 7 H 8 F k J + x f 4 M H Z G v q j R e T n V t D p T O j / U D C G y p o e m Q J E f V c p Q T i K Y G d n j X B M K d X 4 M Y L c a f p O e f p i C X N U Z 5 S e N w e T K U R u Z R a M f y S I q e + l g j Y r Q 3 T W 3 8 I / 9 7 6 F Y H L / b C B + W U n 1 Y h K o e 0 U n o h 0 0 3 2 5 g / + l H D v 7 y y Z R J j v H Y g o d y N j p I h I 4 j x S o Y T d E l U G / 1 8 T i N m V K K X J H F 3 6 / F 5 T x 3 S 3 I p b l U k q g b O 5 X 4 d C h n 4 F 5 R w m u I + z x L g A A A A A E l F T k S u Q m C C < / I m a g e > < / T o u r > < T o u r   N a m e = " A p r e s e n t a � � o   2 "   I d = " { 0 E 0 9 0 9 8 8 - 1 D 0 0 - 4 F E 8 - 8 F 2 B - 4 F 1 2 5 9 5 D 0 2 7 7 } "   T o u r I d = " d 5 1 5 4 b 0 0 - 5 a 6 6 - 4 e 3 d - 8 f 3 2 - 5 7 b 1 3 a 6 9 b 7 a 5 "   X m l V e r = " 6 "   M i n X m l V e r = " 3 " > < D e s c r i p t i o n > A d i c i o n e   a l g u m a s   d e s c r i � � e s   d a   a p r e s e n t a � � o   a q u i < / D e s c r i p t i o n > < I m a g e > i V B O R w 0 K G g o A A A A N S U h E U g A A A N Q A A A B 1 C A Y A A A A 2 n s 9 T A A A A A X N S R 0 I A r s 4 c 6 Q A A A A R n Q U 1 B A A C x j w v 8 Y Q U A A A A J c E h Z c w A A B C E A A A Q h A V l M W R s A A D r v S U R B V H h e 7 X 1 n d x t J l 9 4 F Q I B g z j l L p K i c N U o z m p E m 7 7 v e d 5 P X u 1 4 f e 7 3 e P W v 7 7 A f / h P 0 d P v 7 g D z 7 + v M H z 7 k S N Z q R R p A I V G E S K Q Y x i B g k i B 9 / n V h f Q B E G K p K h h k + J D F q q 6 u g E 0 u u q p e + v W r S r b V 7 + 0 x e k d R 2 5 R B Y V s t R Q O R y k a j V I s F p M A x O P q 8 e g 4 H V Y 7 t x o + 2 R + k a C R C 7 e 2 P 6 f T p k 0 b u c n j 8 N r o z 4 D K O i E 7 U h e n h k N M 4 W o q P + T N f L d j p 6 c j S 8 z Y O 5 X k x O l Y b p i j / t C e j T p r g 6 z 5 u D d L I 8 B B V V l R S Z 0 c H N e 5 p o t z c H A q F Q j Q 5 H 6 f u 2 W L 1 f h s + Q c V u Z 4 x O N 8 T I H l m g r K w s c r q y 6 G H v M E 3 O z s s 1 7 z L e e U K V V z b Q T K C E I p E k m U A Q M 0 l W I s x G i Q R U G J X b 7 / f T 3 J y H q q o q j T P L 4 Q / Z 6 P q L J K F W g 5 3 r P e 5 q t V u 7 1 B y k G y 8 y y W G P U z h q o 4 p Y B 7 X s q a Y s d x a T z E E d r z I o 2 + 6 j L F 8 X V T U d p e d 8 7 A v b E q Q C k M 5 i z h 4 p G a f S 0 l J a W J i n q V A O v R j s M 6 5 4 N 8 G E u r / x W r H N k V 1 + k i v 0 c i J p o r w N I m k 4 H X G 6 v C 9 E z 5 / 3 U k N D H W V m Z h p n l u I J S 5 q x e b t x t D H Y + e 1 V + V E a m X P I 8 Y f N I f q 5 1 y X E 0 6 g u i N H h 6 j D N L t r o 3 k t F X i d f f q 4 p T I E I U X F 2 n G L 8 B k V Y G 0 1 5 7 d Q + 4 h J i 1 R f 4 a E 9 p l L y x P H o x k 0 n e i U f y / n c R t q 9 u v n u E s m d k U k b e I V Z r I k v I B K x G p s 0 g k g Y a e 7 T 3 Y Z a M b p e D y R U k b 9 B G 8 w G 7 q H j T i 3 b y s W T S Q E X O d s U p 3 x 3 j E K c 8 D s i L s P q G 2 0 L l j 3 I 8 9 W q M X B l E j X U V d G / Q S b M + R U Y H R w c r I 1 R V E K V v O 9 O T t 4 h J c 6 Y h J P f x 4 K W T i c R S i L / z U n P Y u C I J L a 2 G m a T d E 0 7 K y 4 z R / q I p C k U d 5 H f W 0 N R E N 8 0 v + u W a d w m 2 3 7 1 j h M o t 2 8 c q V C 7 3 l 7 g v w W Q C S X Q A V i N S J l f U I L f W b w P v 7 w 2 x G r Z c r Q M R P m w J U s Y a h d T U 5 D T l 5 u W Q 2 + 2 m 4 V k 7 d Y y n 7 2 u t h P p i J k Z F e A n p 8 r P i d K 4 x t E T l 0 0 j k c Y w / j 2 e O h l 4 O U 6 D k I r k 9 b T Q d V l L x X c E 7 R a j M g k Y K x Q q 5 v x R Z s + E h X d 5 m o 5 A r 7 H t c Y c 3 A P d 7 4 + R f 6 6 M q H R s 7 a s L D g p U X v I l V W V c j x o 2 F l f H h T u J 1 x O l o d o a K c 5 c 9 D k 0 r H 6 B N O v J q g i c x T t D d / n J 4 P v 5 L 8 d w H 8 p P E Q d n 7 I r T y 5 j E w g i z m Y k S 5 v s 4 H 6 t 7 c s s o x M Q E Z G B h W X K A v b W h E I B K n n x R C F M q v l u H c y 4 4 3 I V F s Y J d Z G B Y G w j e 6 y C v l t h 4 t G 5 2 z 0 U 0 9 S m p q f I U J h Y Q G r n z Y 6 V z t D 3 n g 5 H a 4 H u Z e X y U 4 M t t / d e v D 2 m + A t R n b Z C f L 7 Y 6 L m m Y k E 6 N i M d H m b j Y u s 4 u V w / 2 Q 1 T E / P 0 O z s H D U 3 7 z F y X o + x s V d M r B A 1 N d U Z O U T / 7 1 o n u S q O G 0 f r B 4 i P 6 g K j h B m Q S H n c p 1 v g f l 9 9 U Z h c i 3 3 k y n R S c X G x m N 7 H R s c p O y e L 2 m f q 6 F T 5 B L X 1 j R v v 3 L l 4 c 1 3 A 4 g C Z f L 6 o k E k T 6 W 2 Q C R U O a t F a c G V f c E U y g f C j I 2 N 0 / f p N G h 4 e o b K y E u P M 2 l D F q l 4 + 9 6 G e P e 2 Q 4 2 A w S O V Z i / T R 3 g X 6 7 E B Q Q l N J Z M 1 9 M g C P J J V M A J 6 V 0 x 6 l 8 u B 9 e j n r p I K S c q q t r a G c n G z y s t o J J s 7 P L 9 C l p n l q e 1 V O 7 x 9 t N d 6 5 c 2 H 7 1 x 0 s o d y l x 4 V M 6 c a X U o m z U S K t F 2 e b Q l T g X v m 7 7 t 6 5 T 4 c O 7 + d K m W P k b A y Q b v h N n Z 3 d d O H C O X L A u p G C d N Y + N A y X W k K U m R G n U M R G 1 0 y q 3 W q A t M L 3 H S k c o O r q a j k e G x v n d J X 0 q S C 1 r v V m c 2 M S o K s P e 4 x 3 7 T z s 2 D 5 U l q H m W Y l M g D v D S K T A 5 / P R g w e P q H F P P W V n Z x u 5 G 0 d x c R F 1 M 5 l i / P v T k Q m A t L r S G p J B Z q h 1 A J 4 E x s g A F 5 M K 1 8 C j o z z L y 8 8 x K v n p g G c I E o 0 M K 7 U O x y 6 X S 5 4 / + l Q v X v T R 5 R Y f P R x 2 0 e H a Q r 5 i e Z n t h G D 7 1 9 s P f 7 3 a 9 C s h p / w 4 q x z R h A E C h a t J k 0 q e 1 O O 3 i Q y u q F f 2 K Q M E K t r L o S E a 7 H 8 p 9 7 n / Y C v V 1 t T I u c 3 C o 0 e P q a W l W V S w t c A f J r r Z l 0 k f t Q T F X G 8 G C B + N x r h v l E u P R p w 0 u Y K x o y a D J V R p l q j Y f n + A + 3 I N k i 8 W Q H 7 U j g y H p F E u 1 x 7 3 y 7 m d h B 1 H q M z 8 B g p G 8 7 m S K l V P k y k d c d 4 m m a A y B V l l 0 m g q i V J L e U S + 8 3 H 7 U y o q L q S 6 u l p V 0 d 4 S 8 P v v t z 2 k 9 8 6 e N n L e D H f v 3 q f 3 3 j t l H G F M z k Y Z t j h L Q J I B 5 I f D T g p O 9 4 j n R G N D P V 8 R F 2 s l x s T w O 0 F K E N L B b 8 B z G J u e p 6 7 h K f V h O w T p m 5 l t i p y S J g r H i 4 R M q Z I p F Z t F J n g u A P B a 0 C j M V m Q C V 3 I y 4 z I w C z I B I W 6 5 8 w v y q L 6 + 7 q 2 S C U D F h c q 3 W b + 1 r q 5 G S K q B R g N k A o q y Y 2 J s + f x s L e X n 5 Y q V b 2 Z m T l y q B g e H 5 B q o s j M z s / I Z + O 3 l R b l U k b O z B n 6 5 H u y M P 7 v N Q Y F w v n h J g 0 y a U E B q h d q s C g b A V Q i A F S w / S 5 F r z m e j 0 p w I f b T X S y 2 5 I z Q x N s L n 4 + T x z N P 4 + C t u t + O s E r 0 l l 4 s U L L J U 2 C z A g f f Z 0 0 7 j K D 3 s d j u V l 5 f R 4 u I i 5 e f n 0 e j o m P g q B g N B G S d D f y o Q C E j 5 2 J l U + x p r y G G z m 0 p y e / / t G A n l K D g i v n m a T B p v k 0 y p m P e r x w m / u u N 1 U X I 6 n V K 5 0 L J D F q G C w U B Q k J 9 P T 5 8 + o 9 7 e v i X 3 u t n A b 4 X H B D z a N w v x + O r 3 + 3 z C I V K p r X O C e p 7 3 U k 2 N G m R 2 Z b o 4 3 y V m d J y f m Z m R f E i q s 6 3 q m p 0 A 2 9 d 3 H r 2 9 G v Y r w V 1 y j F v E i H T u U Y l 0 J f 0 1 y a T R X B a l P a V K + q B F f v L k K b f A N q l Q 6 E t A D a v n / g V i L 7 f i D x + 0 0 6 H D B 6 i w o E B a 9 8 0 E f u + N 6 7 f o 3 P k z Q u 7 N A H 5 T K B T k x i H f y F m O 4 V l o C z Z q N t T c V N V 2 a m q a y s p K a X J y i i o r K 0 R a Q x V u e 7 H 9 X Z S 2 v Y Q q q D o k 5 n G Q C B V I k 2 Y r y I R 6 o 8 k E 9 P X 1 0 a l T J + j k 6 Z N 0 + M h h a m 5 p p q Y 9 T U I m I B Q M U R 5 3 0 j t Y j f r 2 m + + N s S M 5 t S l A R b 5 w 8 S z 9 8 N 1 V I + f N 4 X Z n U t + L 1 a 1 z t U V R m v D a 6 b s u N c 6 V + u x L S 0 u o v 6 9 f C P X N M z s 3 J D Z y c G O y p y z X u G L 7 Q v r S 2 z n M L 2 R I J 3 c 1 i 9 6 v Q S a g t W J p v 2 h u d m 5 Z 6 7 w U c a q u r a L 3 P 7 h A X 3 z 5 G f e z Y v T o U b u Y m z c L I O / p 9 8 7 Q z z / d o O 7 u n k 1 5 F q 4 V 5 m 6 Z c W F P i L 8 r O X i c + r 2 N T Y 1 0 8 O B + y v d 3 0 t V u t 5 C q J D 8 n b R l v p 8 A S K l 3 2 9 g j O o m M y 3 m E m U y p + L T I d r o 5 Q P b f M G v j e U C i 8 K q G g P m F s R q O s t J Q O H z 5 I A w M D 3 J k f X W J R e x O U l h b T p Q / f F z P 9 r V t 3 K c i S M R X r e U 6 N j f W 0 s L B g H K 2 M j 4 w x t 7 v G 9 P 1 0 3 / H e i W b K d b N E W 8 w Q U p 1 o L O X c 5 W W 9 X Q L M K + n y L R / c x S 1 c I Z d O D g R + L Q K Z A Z N x d U G y 8 s 9 z Z f v x 6 k 8 s G Z J j N u m A z j l 8 7 c x A X + f A g f 2 U m 5 d H t 2 7 e o d G x M e P M m 2 F 2 Z o 7 u 3 L 5 L V Z W V N M a f i c 8 e G R k T n z s Y R 3 6 8 + r N Y 5 N Z i J I H 5 + + X A S + N o Z b g c c W o s j t K c 3 0 a v 0 s w 6 1 m V 1 t j F C 3 e N O 8 o Y w 6 M u f H 2 G y p p T 3 d g n b s g 9 l z 3 B R M O y W F t z c d 0 o l 0 6 9 F r t M N S 2 e 0 3 r t 9 j z 6 6 f I l y X + O P B 6 + B l Q w R + U y o i + + f F w k H w 8 L 8 / P o X Q M H v h 1 X t 5 i + 3 x a r 2 4 U c f c B + u g S V M A 5 2 / c F Y W W J m b m 6 N 5 z z x d v n J J / O 3 6 u G + D C Y K v e 3 b w 0 1 s L 9 r E a D K f h d m P R m H R l h A B p d n c w k y I x B 7 X s r S f X e r x 3 L Y R t e d c Z e f t Z 1 d s 6 L w g N t K a f H o D a p u 4 B B I e a 9 z p V T 0 N b + l Y C P g M S 5 f y F 9 2 h w Y I j 7 Q L 1 r k i A A + m H t j 5 6 S x + M R T 4 m 9 z X u W k b e 4 u F C 8 w / G Z + C 4 Y H J q b 9 1 J p W Q n d u X O P B v o H V 3 y O R 4 8 f T a s 6 p g N m I w P o T 6 k p + + k / 8 1 x j W B a P a R 9 2 c X 8 0 z 8 j d X r B 9 e / f x 2 6 9 5 m 4 j M / E r y R 0 q 5 0 q o B X B S O D h o r F d h m Y 3 H 8 M R X G x 2 W g M i c 3 R 1 S h w s J C m Q N U X V V l X L U y f H 4 / D f Q N 0 M F D B 4 y c 1 Y H p H K j E G C i F S 8 9 K w B y q R w 8 f 0 9 l z Z / i e s o z c l Q G 1 b 5 B V O J j v z c B 3 w a y / / 8 A + G Z A 1 A 8 / 4 D v f H P K z e x m N x + Z 7 8 g n x y s c p a V V 0 l j Q X G 3 T S + e c y N j F N Z 8 e B w C 5 g b H a T x m U + G 4 z Q 0 T X S s c o 6 C z L 5 X C 0 t V Y q t j 2 x E K A 7 i B g B p z 0 o Q C f m 1 C x a I R m h 7 r o T + 9 v F d c c D Y C S K f B / g G u y I e M n N W B 3 w X V r a e n j z K 4 w h 4 + c k i k i g a e x y M m Q H Z u N u 3 d u 5 f 7 Y y u T L h V 3 W E 3 F 5 6 U 6 0 u I 7 Q T j 4 H 5 4 8 d Z z V R L d x h l X b O 2 1 0 x u Q n q M s D k h p u R 2 M j o 9 y f 9 D L 5 7 U y u A v K 5 6 s g T L 5 O 5 Y J h g m U o o A O X 6 z Z M 4 1 e d 5 K N M R o S n u J 2 8 n 2 L 6 9 t 3 0 I V V R 7 h K a m l s + 8 R d A w p 3 8 N Y J U g r B a 0 U c C c D Q v c e o F K f p f V s v c / u E g L 3 E 9 a 9 C 1 S Z 0 c X n T p 9 U s Z 5 1 g u 4 R E H q r f Z e G C 3 g H X / 8 5 F H p f 7 X d u 0 + n z 6 x u e D E D W g X G p p x O 1 4 p S C m Q U z / a 4 n X 7 u t t G B 0 h m a D L 5 e f b Y K t l U f i v v P S y T T V p M J e B M y o f K 4 X B v z Y I B k a m i o p 8 5 n H T Q z O y M u T p 9 8 e m V D Z A K g o m E V 2 9 W A y Y L n u D 8 3 M T F J V 7 + / R m X 8 n e t 5 5 J g f 9 e U R 9 Y b H I 0 p 6 p p Y f + n n w K B k f G 6 H 9 B a P 0 d G K p q m l 1 M K H A f u s H Z 0 6 V G C J A J m A r y J M O / j D u b 2 P A b w l H l q 9 5 t x Z A m s D Q 0 L S 3 i Z w Z T q m E 2 g N j I x B y r 2 H A F l I E R G 7 e t 1 f 8 9 E w C Z k 0 Q T w L G + L y D F l e Q P P I d 9 X W y P s U H r B p 6 / b g v V Q + s H r a N p 0 T E V i q F D i J p M q W 2 b l u B r D W u I 5 E O G H P y e d / M c d V m s 2 + K 8 y v 6 T u s x z W O K / l q t f K m o z F e N 4 i 9 9 L p l H l V q O I B R C S X G J e M u 7 7 I 6 0 d c K K Y V s M 7 B Z W t 7 K q l 1 7 N 2 + 7 I Z N U N D c V G A U f V 1 S x + a 0 V m p p v 7 Y m s n V E F B A U 1 P T R t H 6 8 P R m q R U x u q 2 q d C E Q h A f v 9 I I z X i z l 9 U L K 4 Z t 0 Y e a 9 z o T 0 k l j p f R G w W W 3 b p T Y B u n x 4 y f 0 z d f f 0 f f f / S i d 6 f W i c U 8 j 9 4 F m j a P 1 A x 4 Q Z e V w 1 9 k 4 8 P x e v h y i Y p Y I a 0 V G h u O N 7 h v r V I Q C 6 n l h M c 7 U 8 t S E Q l / R z Z z z b R N r n + U J 5 X T n c d 8 p K Z n M D 3 4 z s d 6 P D Y c D V O D 0 y 0 D o p 5 9 9 T O f O v y e T 7 6 a n V a s N N Q w E C 4 Z C E j 9 + / J T u 3 3 8 o o f 3 R Y 3 r 8 5 B k 9 e t h O 4 6 N j M n a z F u C 3 w 8 I J H 0 B 4 Q L x 6 N U E D A 4 N v v E L S + N g r 8 a O r q l 5 5 B 5 B 0 W P B s f P u a q c l J a n C + k D Q W 4 8 S 6 7 I A m E n 4 f r I j P n n U a 5 U 7 8 L K 3 f / t u + a 3 v 6 d m r o J s F Z e I i 8 X u U A a 7 b u a b w t g r 0 O J T k x O l W / 1 K C A Z Z C v / 3 y D y X V W F k i Z m Z q h v c 1 N M n Z T W l 4 m c 5 7 w G 7 R h J W Y s d p d u 8 B W / d 3 p m R t y A 5 l g S e O b m W T 1 0 y 5 o M W L v c y W p e Q W E B F R U V L R l A X S 9 A 9 n t 3 H 9 A H l y 6 s 6 A a V C j z z / v 4 B 6 n 8 x Q B 9 / e t n I X R / g S w j 3 p 6 v P X R S J K v U g Z + Y n y u Z n B W N L V 2 c 3 H T t + V B o N / O a O k R i N e + J U V 2 F t S W X 7 / r 6 1 C R V 1 H 5 T O r 5 l M b 5 N Q 2 J T s d c s X 4 5 r j t e m t c 5 B M X 3 3 1 N X 3 y y R X p H 2 U x C d Y D / B 6 v 1 0 s 3 b 9 y m o 8 e P i B k c L f Y P 3 1 + j y 1 c + l M F a H G 8 W u r q 6 q a y s n E p K i o y c 1 w N S 8 q d r a v x s o 2 b / B y y p T 5 4 6 I T u M 6 E 0 S n I E R u n y i V D x I 2 u 7 c F x M 9 v g s N V e + k k 0 Z n o 9 R Y v T b X q 6 2 C p W W o K 7 + R W 2 p F J C C V T G 8 D a 1 k L H N c s + O P c s k a F Q L N z c 4 n 7 w o B n C 7 e w W S x 1 1 k M m v B + / t Y N V H H i Y f / D R + 7 K G A y y B M D r s P 9 D K K u U z w g I 0 Z u A 9 L 3 r 7 6 O H D x / T T j 9 e p p 6 d 3 X V a / 5 1 2 9 d G d k f W u o z 8 5 6 x G t i o 2 Q C E t L Z p b b l A a J Z a o H M b H 6 G F z 8 4 r z K 5 p 4 / 1 K S a 8 D s K + V B N q 5 r x l 4 f i P f / f f / 8 F I W w 4 x Z z W 3 U M u n a G i 8 b X K t h u n B d h o e e E F P n 3 b Q w / u P y M M 6 f 0 V F u R A A X g w z 0 z P c 6 i v p s h Z g u a 8 n 7 U 8 o y r / 1 x A m u r C n 9 K v j S Y U D V u 7 A o S 5 D p z 5 2 f 9 0 i F w / p 3 e / b u k e 9 H 6 + / z M d F n Z s n G a h x U O d z T 8 M i o + A O + Z D U S U z h e D r 6 k 8 Q U b + Y N h c r h L q I w 1 x 7 X c b n f 3 c / l t Z r e n 9 Q K k x 7 j Z C N / T g d o M G p 5 3 c 3 n a a K 8 x 4 1 m X L c o + E M + i 0 T m V D o W i V J S / e R J 6 s 8 E q 3 7 O t q 5 W r A O M r U X c r q 3 v p 9 3 E C t o p Q A d 8 i F S 7 e l n U R s E N G J B Q W a Y X 7 c X P r 6 m K 1 D A Y K z I e C l I I K g 8 q w 0 n Q O u O T A 8 + D y x x 9 x J b O v a A b 3 e n 3 c S X 9 G 8 x 4 P H T h 4 U D 7 v L n f c z 5 4 9 T Q U F y T U e F h d 9 8 p k g F y Y C Q o J h q s i R I 4 e k E t v t D n 6 m 8 I e M U l 5 e L v 3 f r 7 s p 5 p u k I 6 c v 0 v G G 1 0 v o p 0 8 6 q K 6 + d s l 3 r h f w g n 8 1 P s G f U y f O x X B 9 G q K j 1 F I W p S Y m l e 4 z Q + V 7 P E Q 0 M o O F S 1 n 1 j 4 S p q Z Y b C Y t y y r K E y i 1 v J W 5 g x d X I T C i N r S I T s O j 1 k G P 0 B 2 r d 3 y K E g r R 4 0 v 6 M j h w 7 J P f q 4 w r 9 o O 2 R V L h g M E C 5 e f n c s c 6 i A 4 c O i j p j B g Z T Y a m r q K y g i v J y I 3 d 1 j I 6 O 0 3 O W E j C Z N 7 f s o S N H D x t n N o a n / Q v U + + g n W X 8 C L k y v A + Z C Q d K d W Y c f X y o g V T H B U j c e I E 9 f 3 w D 1 h Q + I n x + O 8 S y f j 8 e p Z 5 z T X A 8 U o b i h c M S o v v r N x 9 7 e B r A 0 m o h 5 q w V / w C E P d S u J s x K y c / I o s + W 3 F M s / S I U F h T T Q / 5 K J E y R 3 p l t I 0 d T U S J 9 9 8 Q l d e P 8 c f f r 5 J / T e 2 V O U k 5 N L U 5 N T y 3 7 P 9 P Q s V X J f C d P f A d 1 w 4 L d j T h N i e A t A 6 s C U D G M A d t Y 4 f u I Y f f L 5 F W l w 3 h R 7 K j K o p q a S n j x 5 J t / 3 O q B v F / A H p c K v B / g N + v e j z 2 c G 1 F K 4 M j U V z M s u 9 V D / b v W 5 q H 8 K x E G l U N d h i e g g q 3 3 p 6 o w l w g 8 P r C m h K O s g L X K h o Y B 1 I Z s r Y 2 r F 3 C o 4 X t 2 g s 6 c P i G l 3 N W D F 1 F 9 + u U W / + c 0 X U n k 8 L J n s r N b e u n m b r r C q p 1 v q i c l J u v 7 T D c p w Y A n j L D F r Y 4 z I x 2 p R h N W 4 P / 7 T P 0 y M O 8 E g 8 d 2 3 P 9 C n n 1 3 Z s B 8 f C I n p 7 6 f P n K Q 7 t + / Q F 1 9 + b p x Z H Z h z N c J S C l M + 1 g K o b l 9 / / R 2 r p 2 e 4 / 1 U s u 4 J g / Y x U 3 L h + k 6 b d J 8 m d k y 9 T Z E Q 1 5 f d G o x w 4 z r A F W Y U O U + u e j f f f 3 i Y c / + n v / v 4 f m F e c t E 5 w 5 V W R P 6 R c c j R x r E g m I O g s p e b q r C X 7 L U G d 8 T M B Y F j Q x g M 4 r 3 r m P P S s o 4 s G W c V 7 O T h E L 1 7 0 y 2 / J d L u k P y Q W T f 7 D t R f f v y D j M b D u 1 T f U y Q p K I B g M H 3 r c K h w O 0 Q T 3 Q x o a 6 x P f s 1 5 A f S s q K q S C w n x W V V k 9 z c 0 R V W w 1 w J I I Y w K W A W v a 0 y j f j U Y P 5 F y J 2 M h H 3 w 8 r y E K 9 x b X p x s 9 w P y F 3 L d n s G f J s s L A m P h u x O y N K / i C O o 9 z g 8 D P N x H c t r T t b H S x p N r c 5 i x J S y e p w Z W b T z z 2 u h L m 9 7 d 4 D 6 u p 8 T p 3 P u m i O K 5 A G K h 2 m L 2 A 6 + o W L 5 + n j T 6 6 I Z E H o 6 e 6 l a z 9 e Z 3 X u O v 3 y 8 0 0 Z d 8 P 1 O s A U j 4 4 7 3 t v Z o Z Z C R m X r 7 u q h V i b c W g d k 0 w F E x Q D x 9 e u 3 y O 9 b p B e 9 L 4 T Y K w F q G 6 b j o / 8 E 0 t + 5 0 y b 5 3 7 K k / O b r 7 y l s U k F x j 3 B p g n T C M t R F x c W i t n Z 1 P R f f w X S A p C 4 O t E v D Y k Z u Z l x 5 9 q P e M q Z n N + a l / 7 Z h y T 4 U 1 x 2 j d b K O J H o d H g 3 Z u V / Q L i u h n j p 9 Q k b 5 2 + 4 + W P I b s G J s O / c d 4 D k B X z h I I p A M K h 9 c l z 7 5 9 D K 9 / + F F 2 X T a D J A K C 6 u g k U F l R 6 W E u 9 A o S 4 n y N / D j g + l 6 / N U r r t w u V q + i 9 N 6 5 M 3 T i 5 H G x N J q B 7 4 T Z f X Z 2 l u 4 y g X C v u C d 4 q I e 4 7 w i J X F 5 W R p 9 z v / G n H 3 / m P u W A e D h A i g W 4 H 3 j 7 1 l 1 Z c Q m m / Q s X z 1 H P 8 x 5 Z 2 i w d j p 8 4 y u X v o 0 J 3 j A o 4 V O d H 6 U p r k E 7 W L S W Q V f t R l p R Q 0 W i S T K m k s i r J U O n K a p u p t k 7 t 8 a S m i s e p l 1 t 8 L C s G 4 N 5 h K k 7 t z K N V h v k a l R Q r y W L 8 K B V w O 8 J 5 q I G Q V n O e O b p g r I q 0 E W D 5 Y 0 j F o 0 f V 7 F t U d K y O h N 0 G U z E 1 N S W u Q H O z H u l r Q S 3 U g O E E 4 1 r N L Z h y 7 x R v j l I m F 0 g K 9 Q 4 q 4 Q e X L s r M Y q h 9 u F / s W b U S c M 0 5 J v b J u g C d a Q z T / k o l 8 Z J C 2 P i 9 F m 1 r + T Z x g 9 Y K 7 g x l 3 V u J V F a E I 8 N J Y z 7 s z K e A e 0 Y L n s f 9 h F 9 Y n c K 4 E B w 9 P / 7 s 8 q o q G s Z n 8 l M W R A H w W Z A E G h j 7 e p P n 4 v f 7 Z M F K v Y c v + j N Q K T E o L K Z / n 1 9 c f o a G R u h x + x P C E A H I A e K b A Q I N D w 0 n r I 0 g B A i H x W p A f p A M 0 P 0 + U W f 5 9 6 + m 0 q M P 1 8 E q s 2 p 4 k r 8 R K a k X R l p 9 R P o 6 t F X B c h L q R H M 9 L Q a 2 l 7 q n g T 2 h v C G 1 L g L U v + q a G q q s q B C 9 G t I A 3 h P Y e W M 1 q Q J C H U q z C h K k m L k S o l K u 9 x l J Z T T e 0 t 8 3 y P e 3 d N c L q J 9 + J t I P 3 / 9 I v 9 y 4 J R 4 R c C / C U t F 5 e e k d c C G J s A Y h D C 4 w U r w O G M C F Y + / r 7 v 3 w k Y P S A K H / J Z f q I L B x k v t n w 6 9 f v f b X h u U m G B b k Z M l e S t s R c P S 8 + c J F X 7 V 5 y R 8 I i Q Q A L l 6 6 Q C d O H a P q a u W b t x K g y n V 2 d C + T A h o g l I 3 / f C y p 1 m u 0 g W S 4 c e M m / c s / / 0 5 a f + X F v d R z A x L p w K H 9 T J A P x V h y + v R J s S p C J V w N + E 2 w N G J 8 D M a H 1 Q C T O Y Y Q X l f E a H T g 2 Y F V b X u e P z d y D e D N / L + w G F p W f 7 Y 6 W G 8 K v E 2 J e d W a b k 9 i Z e a V 0 m L h R Z r 1 K x M y T O I w Q M x x Z Y O H w U q / C w 6 j 8 F D X Y 1 J m o P L 3 v R i g q Y C L e i d Z k l E F d Y 5 n 0 M M h J z 3 g E F 5 l j B V E u f r D j 7 L E 8 + d f f C w L W a I v Z D Z x Q 2 V 7 + O C R 7 O C + E a d X q L G Q Z A / u P x L 1 d i X g d 8 C x F v P D V n o O u u w R 9 u / f R x V V V W k b 2 R j 3 t d P W o S 0 M l l L 5 0 P r y Y 3 q j d R q s A P g h s k 5 G b Y N O 6 p 9 W l R b G h g 8 / f J 9 G R 8 a k h U 4 H O J v C b S n V M B C L 2 a h j I o / 8 Z Z d o c L 6 Q o j k t 5 H f V 0 U K 8 m C a 9 d p r i 8 O P z T K 6 A x h t S g E m N M A p g K g j 6 J 3 A v w i 7 x Z m C 1 W w w Y v 4 n D K x q C U 6 e P i 7 q 4 2 g 6 N I H J r a z M 3 L q N G z u q A y q w s + e o H 4 l U H q 8 F S R g k 4 l W I h x 1 x n + h Z u p R b N y u i Z y K D 2 Y d X i o z J j d V U 4 q g K o J C G W L E O z D n o x l U E D M x l U 0 7 S P J q b m 5 P z 0 o p 1 + 7 n X R 9 9 0 u m u J 0 Z m Y 2 u b N y p P + U D r e N X S 7 M Q B 9 k 0 b v w W q k D q 6 T e V T A d I O W U q r a 8 D K B + w q M D 5 2 H 1 a 9 n X T C M j I 8 b Z 9 A B 5 x 8 f G l 3 2 e l k w q q G M Y Z C C 9 9 b G R k D R c l N L V p a 0 K j r / 6 r / C U s A Z y M j O o u i S f 3 P F 5 K n Y v 0 v h i t n q A 2 x y L 3 L c a m M H K P T F 6 d O 8 W 2 Y s P U c c r t y L R d I Z I G K z + M + N z 0 J Q / i 7 z 2 S u q b d t K Y x 0 E R l k 5 r R Q i 7 s r O 2 W J g V l z 1 / w 1 E b D U 1 4 m U x u q q k u W 9 U Y A m D A F m v t w d B g B s a g 7 t 2 7 L 4 6 9 G E z O 5 g o O A 4 b H s 0 D 3 7 r b R 8 + e 9 5 G d C o d J r b 3 k M 3 s I 3 D w Y a h F Q 1 F t P 4 c T v w g U z t y y m + g C w x c X F C H 2 2 Y h f q 0 l / O Y v P C U i H P A 2 F l h P h b O T K q u W w 3 b j + 1 d l q m x Z Q V 5 5 A r M U l 5 + L o 2 N j t O 4 4 x D 5 T c J q J 5 D L u z D L 0 i B X z O y / J o 7 V h G W m 8 W q c g o Q J B P z S j z I D f n d w i F U b T g d p Y m K C 2 h 8 9 4 X 5 X m D 7 7 / B O u 0 K 5 l E h A q 5 N U f r o n 0 Q v / x o 8 s f L B k u u P r D T 7 R 3 b y P 1 j y 2 S b 2 a I f u 8 3 y o d Q m 9 / x P p j s Y c R A + n a f j T y L T M 5 I S L 4 3 G k Y c p L 2 N B V R U u L r R 5 N e E 7 Z q l C J X L u s W k j H c M 8 8 O c n V + k 4 X j S g X I n E G o r c X k f p j 6 s / A w h S b D r B o w X M N / 3 9 7 1 k V c 4 r n u V X P v l I f P 4 0 t O S B p F o J 2 h K 5 u O i n h / c f y I I 1 s B p q K 9 + l D y / S / a E s O l S G 7 + o T r 3 u M e c H a C W 8 T m O p B M I T v O 7 G y L R O J Q 4 T J J M Q K B 6 m i 1 E 3 1 d W u f v v + 2 w Y T q t k w t r c q M k J P 7 F 3 D f 6 R 8 Y J D f 3 O R 7 N 1 B p n d w n 1 p q g t j N D B q l X M g Q x U X i w 0 g 5 n B n 3 / 5 m U g e 7 O S B Q d q V z P l r A Y i C v p W e 1 I g + G d y v v N E c K s v l P p j f T 9 7 5 B V E n R 4 Z H q b G p Q Q g L 3 8 B A M E I / d d v 5 v Q a h m E w i o T g U 5 D q o d V + F 8 S 1 b D 0 t Z + U r K K 0 S t w P L E 8 F E r L F 7 f W g e 7 W B n w T J / q v S U b T s P X D p M a s Y X N 0 M s h V q 2 G J U D N h k p X U 1 M j a / 2 B T D K d f 5 b V 8 D c g E 1 B V X U W L v k D i c 9 B v e t 7 d K 2 T C M h n o n 5 W L J 3 2 2 u G q p P h Q 3 o B y 6 X q G P p N I q l o 9 g x F n q r W x N 3 A p Y a m A X V i + s q Y B 1 6 2 7 f v E M u C 3 U 2 t z v Q z z l + 7 I C s R 4 F 5 W D B Q Y B 8 r + A j C 0 R Y W S G y a / f T J M + r o 6 K L 9 r P Y B i 1 4 v H d j f K u k 3 A W Y v P + 1 S 2 4 j C W I L v 9 / n V Q p c w e m o C I e D + d D o a i 9 P E P P a O U j y S 2 D i H E A i E 0 9 a l r Q q W k l B 2 f r A Y w Y e n 9 k d X P p S H 7 t r l 1 K Y A U 8 i n p q b F W I B Z V + j 7 l J W V i f k a z q 9 3 7 7 Z x X q Z 4 k v / B b 3 8 / s V 4 E K q 0 r x e q 3 X u A z H j x o p z M n 9 n G / i m Q o Q A g B U 6 Q B T R A V k r 6 c 1 5 7 z d 5 v O 8 Z u W H E u e h W D H Y K p V / p x c 0 D n Z b j G T h o 3 R d o z T 7 O L N 4 c j I o J z c X O k j 4 f n q G c Y Y 4 / m C + 0 o n j h + j y c k J y c M M Y W 1 i h y f 5 W n Z B X A 3 Y V 6 q u o Z H L N k u 8 x j 9 u D Y r f X + r O j Y o g w h d J j 8 6 p X Q 2 F N E a Q C L J K J e R c s g Z t / Z + l J J Q z K 1 d a T A C D l x F u w b D h 8 S 4 2 B 2 F X u Y w N I Z j 7 R K i U b W 0 P a N + + f U Z O E m j Y U H f f B N h U o K p C e b V D K G F h y 3 u P h 1 g K L v e q T 8 7 Q j Y t r F b 5 c S I W / Z b G 6 z k q w V B 8 q k 5 X p b I N Q a E V 7 X 8 X p b G O Y s l y 7 p H p T H K u J U G 2 h M m O n A t K o v K K M J l j d N g N W t k A o + M Y S C l 7 2 A K R j W z / R g i 9 C k / M h C h r 2 B E 0 K R C o d p 6 H Z Z D 9 K B Z C H g 0 E 2 q I s 6 P 1 1 d 2 q p g K Q k F q a T H N V D I e 0 p B s j g d q Q p T d d 6 b 7 4 H 0 r g J j T x X 5 K + v O e N b w L M f i l x p w W c K C K U e P H j F y N o 4 Q f 9 a / / u 5 b + u q r b + h J 2 y 8 0 0 n G N s h w R i o a S u 5 U w N / A q J O E b o u 5 x h 0 E Y R b C l a Y N U i T z r g A m V h m Z b F Y x n o 7 e m d D k V 3 w u z 4 9 R U 6 K N D V d Y y k W 4 X w K o W S L P T I h x Y 4 f o D Y E K h y + Q Y O z j 4 U h a I w W K e b 4 I J 7 i s d O n x Q x q A + / f x T q j t y h R q O f k p / 9 H s X q L 3 9 c W K 3 E h S + V v W i m W V G 2 g g J a c T B J J l E O g m h U u r R F g Z L T d 9 Q L x y l c f 5 E R 7 m m M E r 1 R e n V l l 2 s j t S N z S a n p q i z s 5 P + 6 R + / o p d D Q z Q 7 N 5 t Y a B M L s U x O T K 1 p 0 c v X o f N p h 3 i X z z B x s D J U n j t G T t Y 6 Q j E H n T 9 / V o w T X d 0 9 B k n 4 u 5 n f k x H l + p Q g k S G h c A H + J D a F 1 H q 0 l c F S K l 8 g F B H 1 Q 1 u Y z D C E F + 2 v D N O l 5 h A d L p m k g 6 w K 7 m J t w I p B e p c L o O 3 u f R l I / e L L T 2 U M K h Q M J 6 Z 0 R G N R P l e a t h z W i 6 z s b J F 2 C w u L Q q z z T W E 6 z J o G V j E C W l v 3 y Y I t G G i G x B m Z 0 3 0 n J a 0 k Q F p p i c W x W X q 5 3 c v n j m 0 l L G W U W M R y R y s g K y v b S H H n N j B P B T l 2 6 W S f b t g l 1 V q B G c W Y K o I J g K 3 7 9 7 F q H Z W 1 J C C Z 9 r F K p j 3 C Y Y z A Q P C m I L O Q j h 0 7 S h m m b X i w t 5 Y Z R Y V F N M E S E e Q Z M U z l / C K x D u Z j c z o v z 1 p b h V p K Q o W 4 g F e S U O Y 8 j K d g E B I o z o 5 R Q / H u Y N V a A V P 0 z f Z h 8 Y C A m 1 c q 4 G q E n Q P h x L o Z y M w t Y b V u U t b x 0 9 7 m 5 u J V x I h R T W 0 V z c x 5 K C S 7 V b I U M q S R l k S Y s a v z E + c 4 5 O W u b / + t t w 1 L D e w u + D B H Z j m Z p o 0 B R w 2 Z Y s 0 P W K O 1 I k K Z t p W l 2 y 6 W w u t s p M q m o 7 L O B B Z C g e 8 c V j s a f D k k 8 5 s w u x d q 4 G Y A D d 8 8 q 3 u p c 5 4 A k A n q G 8 i C t d 3 v P / c a B E p K o O Q x X w e D h E E k l R 9 j z c V l q k F b / 2 c p C e V j P R 6 E w k M 2 E 6 u g q H g J g V D Y T t O 0 A Y x v f L j f J r s 2 u L j D u 4 v V 4 c r M o j u 9 I b p 7 9 6 E Y I A b 6 B m R b G Y x D n T 1 3 Z t 2 7 L q 6 G 6 U V u A D O W W w q X k E Y s d 5 y X U 7 8 0 3 0 y u B I l U v v S j O G B X E y v B U n 0 o v y w Z h V m f S Q c + E A s 6 v X a k B B Y W l q 6 s A 0 I F j F 3 7 U l c Y 3 U V 6 Z L i y y J 1 X Q n v 2 N s q C / 9 i W 5 + R J 7 E r o k j E o h M 1 A Q 1 k G h e L L + 2 M o Z 6 X G K Y K E I n E q z I o k j h W B F J E S R g i D R J p M y M v E F v F p 6 t J W B U t J K H 5 + 4 u q C B 2 Y G C I Z N w k A u z I n R B g p M u w Y c r J t D D c Q u D e 5 d 1 W 9 N w E I y / u x 9 9 O T x U / r u 2 6 t 0 9 b s f 6 d r V n + j n a z f o x s 8 3 Z U / f z S A V 1 k u P B J e W i S K N Q R Y j 7 b D F a N Y H g 0 S S L C o Y B N P v W Z K 3 V J O x A m z X n 7 2 w l I 5 0 o q G I M p h A q l V S D 3 E O C 7 f k 5 w u x c K w B Q u E Y S 2 9 h t a A 8 v g b 4 v g t T E S S 5 i 1 X g 4 L p 4 u T X A H e n l l R K b W V d X V 1 G + 8 U y x R 1 V X h 1 r N 9 e i x I 6 J 2 r 7 U y / 5 9 / 7 a K / + G w f l 1 / S n Q j l i 8 / S M c L 3 n R m y T g T W j M A 2 N t j O B t q H z N S V t D H 1 P R y U y Y W x S J C + + P K s 8 S 3 W g K U G d h H 8 g b A 8 Z H N h w Z x r V g M T 4 I K B 7 x 9 a W 5 B p 3 j M n U s p i j Z Z l E e V G Z 3 I h / f w Y O N B i M 2 4 N 7 A W 1 p 3 k P V V Z X y n 7 A s A S u F Q 3 1 V T T n W a A b L 7 D 6 r W G I k I C 0 C h F Z z 1 5 J H Q n G e f O x L M w i Q a U z u E U w 1 x 0 r B E v 1 o R C 6 J 7 y i 3 q E V g 2 k X y N G e 0 Z x n B i Y j 6 m k e Q H 5 B I W U 4 n a m X 7 W I V Y O W l d M B q s d 2 d P f T / / u V 3 9 M / / 9 J X s 0 4 u 1 B e v r 6 m S H D s y s f R 2 w t B j W q J j o u k 4 3 O 3 x 0 v j F I b Y N 6 3 6 e l B M K K U C K 5 N H n 0 O T O x E r E 6 d + r M g b R 1 a C u D 7 U a H t V Q + 4 F h t g X i b a 5 U A A W M Y H p Z A + f k F N D c 7 K 6 5 I / Q t l d K S K V R a W X v D / g 1 8 a p N m 1 v o 1 v p v w u 4 l J L k N I 5 H O D 5 o 3 J I X W G x r 8 e R 0 L f C P l J 6 V u 9 K u H v 7 H h 0 / e U y 0 C 8 y J w g Z z 8 A / E S r p Q / 7 B j C c o W 6 h y + 6 2 p X h q R F 5 e P y h P q n 1 5 F Q O x m q d S S g 8 k V Z 3 f v y y / c S 9 2 Q V 8 N 2 k U M w C Q f e V d C H q h 1 b A E g j W v B w s S 8 x k O l o T F j I B K H j s w L 4 Q t Z Y Z 1 e o o y s b O g M Z B C l A O 6 M 8 i N l d c V H 4 s p r I a 0 P e p q K o Q q y H e C x X y z J m T 9 N O P 1 + k f v 7 4 t 5 Z u Q Q p B M U P v C A Z U v k s h 8 n o M h l c w B m k y 6 + r O V w V r 0 N u D z q Q e r Y b Y 2 Q R W B W 0 x d o d p w S 0 P 1 n W z 0 I M U J d B e r w x d a f x W A F v C 4 / Z l x l B 7 w Z B c J J 8 R Q A e R q b m 6 i 6 n 3 v G Z p H s j 8 F K 2 1 e q E + p e E y W Z F 9 J n Z d j / j w d b K b 6 Y S V Y z i i B 4 A k q q 4 + G n i M F Y G 0 3 o C j F H w w y q n M c k + h 3 s R 5 g E R T + X x d A K D R g k E J Q s 8 1 l p Y H d E Y u K i p h I 6 l i T C r s v 2 h x q / 2 S s x I R V l v r 6 B k Q d X M h s M f W h l I R S 5 D I C z s X V q r H V 1 a V p 6 8 5 W B 8 s Z J R B e e c O y e T E e q r b 2 I Q 1 A B R F V U G U n 4 M 7 K l u W M d 7 E + Y K n n 3 o n 0 l r 6 V g L K A R z r 2 k f p f / / N / M y H 6 6 e n T D s m H p E H l h 4 c 5 H G + F F J o Q H D D 1 f q C 3 i 7 7 7 5 g e W c k 9 l U i O m i U B y C Z G M o C Q U p F G M c p w 6 b Q R O t 7 T W p 6 0 7 W x 0 c / + X v / 4 f l d o E H 6 k r z Z c A W 5 N E B r S J 2 8 c P S v u n Q 9 c p a r v z b B d U F U c r P W r u Y Q l n U 1 9 f T g Q O t r H 5 n U F l F G R M p T I 8 f P a Z R J g i k D j Z u Q 1 n C q C B L l D F J c A 0 0 j K m F G H 3 2 4 V E h U m 5 u n v S x I k y c g S m 1 2 m y S T A g R y s 8 M 0 7 x f j 0 2 F J R w 7 j v U v 0 t W d r Q 2 W b d J l C x N p j Z R q B z L B J F 5 Q m F w O 2 I z n E 7 t k 2 i j y 3 O t X l O H s C m J N v J q U D a t b W 1 v o 0 k c f 0 P n z 5 2 l q c l r U u e m Z a V H X U Y a Q X t g R E T O A y 3 M C n K c M E W Y J h m u U u q e P Y 3 S q P k A e v 8 p X 1 0 X J j h F p i 8 K y h H o x H Z A 1 r t V D Z 1 X C M D o A G J + C S 4 s Z 9 c W 7 0 + M 3 g s r 8 G B W s Q z o B 2 O P q 5 i + 3 6 I f v r l K u a f U k 9 K 2 w v D I 2 w E a / b H Z 6 l o + d U o Z i W O L y g z Q a G x 1 N N J Y Y S 0 Q 8 7 Y V 0 M i S T Q R x u U k V K e V k 6 a W m F 8 P 4 H J 4 x v t B 7 E 6 8 S K I Y w S w S P l B w h C Y d w J Q E G g U L J z c m l m S k 1 K A 3 Y X x F w / q l j V w 9 D D e j E 2 O k b v n T 1 D V z 6 5 T B f f P 2 / k J v u 5 w O H D B 2 X B U p Q b j B c v X w 5 R T 3 c P j T C Z C m s O i O o u U s g g l C + o 0 g n p x O F Y d Y D G P U k 1 E M Y I n C 8 p K U h b Z 6 w Q L N 2 L x / j H 7 K x H H q i 2 J A V Z a m F a N V B c m p w W k G q k 2 M X r c X C D i 9 7 M e T w i j b T G A I B M Z j M 4 F t D E b o h Y r f b B g 4 f S X z r z 3 i l Z U u x o g 5 p r p c p V X d 8 3 q a b t a K P D g f K g E G h w G t c p y Y T G 1 Y m F K S w M v j s 8 F G u G S R / m u 2 Q r D w i H 6 i P B d w 8 P H k C B I q A w 5 7 m Q N 9 I X e F f h c s D D 2 z h Y J / S q s x p 4 / i q A H I p U a A B f D g 0 T 5 9 L B w 8 d o I Z R J R c V F 5 O c G 8 f n z n k T f C q Z w R R p F L B y f r u N G 0 w k C Y S M B I 9 + Q U M d P w D t j e V 2 x S r A 0 3 e c C a K 3 i o j J g G x Q U k i a R G T i G 5 3 m + O 3 V s a h c r o b V i Y 8 s G w E p X X J L c j y l J p i S p 0 A D + / N M N 8 s z O 0 S 9 t L 2 h x Y V Y s d Q F / Q C x + Z W X l C Z I s c K P Z P w X p p C T T / r K Q E C f C Z T 0 4 x e Q U F y Q l n e I c 6 h u W b g Z n N V h y H M o c M M j 7 9 E k H 2 R 1 2 c b Z U W 0 8 m i a P J V V 5 Z S f V F u 2 t L r B W V q y x 8 u R o w Y K s l 1 H I y x W l 6 P k J 3 7 r X T + Q v n q W V f C 3 1 8 8 Z B s 6 z k 8 P C w m d s + c R 1 Z X Q u P 4 4 G U G 3 X + J q T r a 6 B C l b F d Y y I Q F Z M b m 4 k I k 5 d c X o c b G q m X 1 w 2 r B k p 4 S 5 j A b s t O h w w d E / E N N g F K H v l U q M H X D S b u r y 6 4 F e Z k Y M D c O 1 g k M t C 5 4 s f b D U i K J J s F E + O 7 6 Y z p 7 5 h h f C U O S n c v K T l V V F Y Y 1 L 0 6 n T p 0 Q N e 7 n n g y a Z + k k h g g 5 F + P K y D F U P A 7 B s J J Y k F Y 6 P n n m c N o 6 Y q V g 6 T 6 U D t M z c 7 S I m Z / c U j m 4 L x U K q d V O N S C l 8 v I L V h z w 3 U U S q P w Z 8 U U h B a T G H E s M P F d 4 O K B / g 4 m E W L Q F W 4 L i X C q w z U 0 Q 7 k L 9 A 7 K R 9 Y 0 b t 2 i B r 4 f k + p d v 2 + i 3 V w 7 y d 6 B P B C I o o 8 P k 5 D R V V 1 W K d w X C 4 2 G 7 n F P X K M m E u C g z J B I p w q F 9 C N 7 o S t X D Q C 5 W E Y Y h J L V u W C 3 Y b n U P b o u e f L n D Z z j G q s m G 2 J T L g Z 2 6 G K g k A A r m + + e v n 6 f z L g M D r g d y + / l Z u s U 1 q K e n l 8 K h M D 9 X p 3 j x 4 x n D v Q u V G o O 2 c A H D I G 6 m O 0 u k G l Q 2 a A o l Z S X 0 a u w V F R Q W i A k c m 0 s 3 N T V x W R h j S 5 A 0 B m n u P 3 h E R 4 8 c Z n J E 6 X a f n f x B d U 7 I w u e 1 W n e q 1 i / j V d h M 4 P E w q 3 t 8 r 7 Z Y k I k e o j / 8 4 y t y z 1 b H t i F U W U a Q J l + N s R 7 d I F I K A 4 g + 7 y I V F B U m C A V 8 2 7 k 5 y 1 / t Z G A h m 9 L c 9 A a c h Q B L e 5 O 1 V D / b i Y l J 2 R o U + x 9 j 7 2 N I L / S F 4 E 7 U 8 a y D 1 f J D Q h I h l J B J S S g Y k z A G h e n 0 b Y N 2 W v C z e i h E M g i F / h L H + S y d G o s C Q q i 2 P h v H Q X 4 v N q h m b S Q W p j / / y 3 8 j 9 2 F 1 W N 4 o o c N 8 z M m F W S m L 2 n u 9 C 1 I g m M m L W A N q x y 5 e j 4 f D T p n + n o o H Q 0 7 q n V z q w q W t q k M v h 2 l f S z P l 5 + W J 9 w M k E s i G f t L U 1 A z N z 8 9 L W S w N c Z p l E p a W l l A o E i N v w G Q e F 8 I l w 5 7 i o J A L 0 k u r h k I 8 D l c + O b + s P l g 1 2 P l x b Y u / U F w t 3 A J 1 A m v y w d o H 3 X 9 u d o Z C w S B 5 u O D W M i 1 7 F 5 A 6 R H 0 p x A E g u U 6 k L M M G 0 u C 5 o 4 + l 0 y A A 1 D d I I k g k b C O K r W / Q t 9 X S C T G k D d z H 0 P e B A U L 3 l S Q g b R y 3 l g V E k i E 8 G S Y 1 Q 5 f L N s p 9 p 3 g s Q h W V Z a a a Y O 0 / a w 8 7 p 2 A q l i N + f P O e e d m h A + M d c E G y w a M i W k z e p b a K X a y C / m n M i j Y O V o A m E B o u 9 K O k Q R M S J K U M i A M p t b d l j 2 g P m m g 4 h 5 W T S k p K 5 N o 5 n 2 G o M B E J M d Q 9 t 0 O t b j T v A 6 m U I Q K k i n H 4 4 3 / 7 p X E 3 2 w P b i l A o / y w m E A Y H 8 e A h Y 1 G A f Z N E X e N 2 u t G L B V p e U 0 t 2 k Q A 2 D 1 g J i k z K J O 5 j V R p q m y K R l l I q r b w j Y m L F w x y o r q 4 u 6 m Y i P X n S Q X v 3 7 p F z K K M F v 3 6 P Q S Y j x J l 8 i o R R 6 h x T h i X V t 4 p Q d p a L t Y 7 t Z b n d N n 0 o H e b s e d x X C l D f i w E m l Z o 1 2 j c B p 1 l l M e I S V m E X r 8 V 9 7 j O l g y Y M y I L 9 m 5 6 0 P 0 3 0 V x U R k u T Q 0 g g z c b F n b m 1 d L T U 0 N p A L q 0 / x n y b L x D w T U Y i i j n W o z o f x I U J P R 9 Q 6 F H p R F p j K f / u n X 6 S t A 1 Y O l h / Y T R t c b v G c m J / 3 i s k 2 0 4 6 1 / J Q K g V i k 1 C 6 p X g v s a u j x 4 4 k q i a S k E o i k p B M q / P D w C J 0 + c 1 J 8 K R W J z B J K h Z 6 e F 6 y C 2 6 i s r I S J 5 J L 3 Z + d k c X k o 6 T O 1 w J + d u N 6 Q T l J W E f I G o n R / w E a L c D M z J B P I V F 9 f x d + 5 7 d r 7 7 T G w m x o W H X k y U W 1 8 / J X o 7 0 e q W H f n 1 g 2 F I f o 3 C k W I p V p Z f u H 3 7 U J B E U c H 7 B i o 0 5 o g I A G e H x a 6 r K 2 t M f J Z o u h Y i K I C T O J 1 d T W s n m U b e U r y Y D I o 4 m l v n D p G 7 f x e o 1 z w 2 b q c u M w m P H C A R d p Y L i w C X 7 4 I X f 7 k A t 9 r + v K 3 c t h W f S g z v J m l s r + R G k S M k N P O h Y K W T 4 K q G A i y J J X 0 v n Y h S D w K J O J U n r f 0 e a m g y D U / 5 5 H B V J 2 f l D I q 9 A 8 M i O c E V u 5 V e e q z M G X D l Z l N v / R m 0 L M R w / F V S G p c I 2 k V d A O o A l S 9 C P 2 7 f / 8 H 6 h a 3 I b Y t o Q C 7 M 0 t G + a F 7 n 6 h Z F K u Q N r f q 1 l C k l H S e u Q I h v O M w 8 w m P I x x d q s L p P h H S z 5 5 2 y r N V U g d m c L g o 4 d l G u Q / b R 7 U 1 1 W I g 0 l I J v n x Q / 6 a n Z + h O v 1 q 0 U s a U j L I w a x B J i W R O h 6 k g P 0 f m U W 1 X b D 8 l 1 R S i + W W 0 s O C l M B d K H I U q h W + o f k Z a B + S h k o g K m K x W O x p a l V s e m D T S 0 E T J F 0 i q b y C F k h p q D K m + s U 5 W f M X x x M Q E S x 5 s d N 1 F 7 Y 8 e U 1 V 1 V e I 9 O m D y Y H l F m V y r G j V F I p A p U R Y J E i l T u f K G 4 D w O 3 C L S H / 3 Z l 2 n L e r s E 2 9 3 e 4 W 1 f u x y e Y b E q 3 R 7 M 5 s 6 x g + z c g c a q o h L Q s W W V R G + H g / E r N f q v h D O e g + l l 5 w D E k U h e J Q u Q 4 w S x 4 n S 5 J c D P g q U U j q X B g c S K i 8 N r I B h g M s R k f A k + l H p M K T W o v l V M / P z m P H P U 7 6 t L N G A 6 1 o 2 a I p J S 7 S L c X w L B 1 E 4 a I f o P f / U n 5 H J t 7 4 V K t 7 X K p x F 3 5 U i L W p y F N a + T 6 o O 0 k l y A U p B S o G g x j c A t s T J a 6 M q 1 c y S X / B 4 j x m + S Y 6 P S p / a D s K K Q k i R K M i H g 2 Y y M j M q E Q P j s Y Q w K s 2 3 N 0 m h J M C Q O H G s j r i r j e e O c e u 7 J M k m a x b V k A p n g B H v o 8 L 5 t T y Z g R x A q l l U k M 0 n L n F N S m M m g i I P C l Q r D a d 0 / S F Q u g 1 S o g V L / t j W p F H k S M Y h k D q b f L Y F / e z i i 8 s w B p J q a n K S y s j K q r 6 8 V S 6 r y H t f P E F J J 7 S r Z 1 v Z A P V / O e z J s U 9 P Z j e c u s f H c N c F 0 4 6 Z J B h M 5 d i E 8 e + G k + g n b H N u 6 D 2 U O j v I 9 F K J M c k Q X E i 2 g L j T d U i Y K M 5 F O F j o q h K p o R m W 0 H F L I s S S Y C Y H f g 9 + B 3 6 S C S h v n z I F / 9 8 M h O 0 3 P e O j 7 7 3 6 k B S 8 / O 8 7 D l I 3 G P U 2 S N g c 9 k x Z p D P i i 7 c E U E B z f 6 7 f R n E + p d h I g t T h e a h I 3 J J M E q H s h U T e h 6 q U r 0 + 0 Y b H d f j G z n J n k Z H j 3 o o 2 A 8 y + g / c V 9 K + l N G H 8 o c c x / K 3 J / S X t U I / K L S 8 o T w p B R U M n n 8 6 w G k 0 c m l x c V n p G K r W B F M 8 p E 2 5 x m x z t f D C W h E o v 4 Z e n 9 / h q y 3 B 5 + 9 H N l u R j k j S 0 P D 7 0 k S N i Y T E W d m Z m j R u 0 h V V V X 0 b N x p T M t Q R A X B 1 E p F S K v G C w Y I i V m 9 A 6 H Q Z 8 J 4 0 1 / 9 7 Z / L d + 0 U 2 O 7 t M E I B t + + + p L g t l V A Z B q E U k T S x Q B y Q C 2 z R c X p i G R 9 u J H D a l L k E S y 9 N f 8 2 a I Q Q w k E g b B D H n I Z a 0 c U 4 i N b U l S S h F j q V B D X x f a k 4 u K p q O R D p P p B W n Y b T I c m f R i 0 l K r p 1 n J h Q k k x A K a h 3 H J g m F P l M s F q a / / t u / k H l t O w k 7 k l C x o I 9 u P X z F C q 0 m F C x + B r G 4 N U x Y / T S h j D g p q V T M L 8 m Y P 1 f S g B G n I x q Q T B l Y l s F A H e d o h V P q 1 S g Z r u Z G w k h x r C L E I I H K k z 8 c S B o R y I J Y n e N a n E h L j G D k f b D X 2 J t J 1 E c m k 8 Q q j W v M x E I A W W 7 1 G V J M i I S Y p Z C c U + p e g k g 4 l p g J x W S K c / z l 7 3 9 M d f X W X s F o I 7 D d 6 9 t 5 h A K m Z x a p s 2 u C S Q P J p D Y N U y Z 1 D i C M k A w x k 0 s T K Y V Y I I 4 6 R r U 3 Y v k 3 z s k 3 q T y V M h K A K Z k W x l P n 6 q o S q Z C K b 4 D T K j J i n J E k C K D S y F N p S a n Y F P S 1 S / I M 8 o B E 2 a 4 Y n a j F 4 p I r S y g d P N x X e j K i V i s S l Z G J g 3 6 a S C a J m U z o Q 8 H d S B M K Y 0 2 G m f y L 3 1 y m h q Z a / I A d B y b U K J 7 2 j o T H 4 6 f 2 J y M G k V J V P 0 U u k E S k l R A H B D N i O Q Z Z V I w / n R b q C G G S s U C u M 0 G d X B 2 o 2 C Z w 9 c a L A V R 2 F c u r c e 2 S 2 J R W 7 8 V 7 V O C D Z N q U r 4 I h r R C Y F H m Z M T p S z Y T i 4 2 U k Q p 6 Q J U 7 3 B h w y + 1 Y b N d Q 1 k E Y c g 0 g G o R S R I K E U i R B g 0 f u D P / 6 S q q r L 5 Z 5 3 I n Y 0 o Y D J q Q X q 6 B x T p D K I l U h L A I l A I J C M C Y A 4 j Y T C e e G U k E i d A x T B J K W z G E Y C l 6 k U I 5 l S 0 E S Q y I B x g P p v S n C V l y N c L C m J T e d w b H y Q J o m + J p F O B B O R j G N I q g t N Q c N 7 Q h M q L m N U 0 w t x 8 g b j N L t o 9 J M M q Z S O U C K Z R C q Z J J N B K J D t s y 8 v U 9 P e e r n P n Q p b 2 w 4 n F D A / 7 6 f 7 D w e 5 T w U C 6 b 6 U 6 l s p a a U I Z S a W l l J g i S a U U M I 4 l t h g j M T 6 n E p J e t 3 g C i 6 R f l X / p v x E h p B B U o h B D M m T D M n D X y K N E x K b y b R U Q t U V R a i m I C y q n M f H p O L 8 J H l A N I 7 5 P S A R 3 i v 9 I 6 Q N i a Q l k + Q z g Z R V T / W Z u N N E f / J n v 0 9 l 5 S V y z z s Z 7 w S h g I k J D z 1 9 N i y G i q S 0 M v p V C S K p W E j G M U i h d v 0 A i X A O S a R B H D 6 Q N D 5 d X 6 P T K l I p 4 / i 1 4 I q t I g P 6 2 M h A x V c J l S X H n N D 5 i M 1 5 R j C n V U h D K h D G i J W U U s c J Q o F A y E M a k g k B 0 g n B T C j D N K 4 I p V Q 8 P J P P v / y I G p v q c J c 7 H r a 2 / n e D U A A q y Q 9 X n / G v N k s o g 1 w g U y q x Q B h J g y x g C G i k 0 u Z j x R n k q V h e T e n 1 A P e Y A C q 5 S h j / 5 t g 4 J 7 F x j A y J V R 4 I o 0 4 Z h E k E 0 7 G Q R x P I S G v y c H o p k T i G V G K J I w Y I M 5 E k 1 m q e 6 j M 5 u D H 6 m / / 2 l / I 8 3 x U w o c a k X N 4 V o F J c v f q E 6 x k I Z B B q R c s f 0 p p A K W N U Q i A E f C q / I C 1 J I 5 Y 8 S Q h 0 b j q o A j C K I V E a X N k l 0 m c 5 l n 8 j l n x F C j m P m I O Q x H R u a V D E U a Q x 5 Y E 0 n A Y p J A / E M f I 1 k R L e F g m p l E q o Z L 8 J g 7 a u T B f 9 5 7 / 5 C 3 6 2 7 w 6 Z g H e O U B p 3 7 3 T T 3 H y A n 4 A h r U C e V G K B H A k J t T T m F x U z V I x j O T L + 1 T m B v k 5 e l y N R A F y Z k 0 B l N 5 K J t C K B p C Q 2 8 v k l e W y k j V j + Q B 6 J F X G W E w v E Q R 6 O k 2 k h E E i G 2 C C S D k I o G B 8 M I 4 R W 9 R A 3 N N b Q b 3 7 7 G W 7 z n Y P t / j t K K K C z 8 y U N D E 6 o A e A E o b S h Q s W a Q K K 2 c J w k l i a U E c s / X h R t 1 D k F l W 8 c r A S j F F D x E x B C q F g i H M k / X k A E I 1 f S O D C l j T g Z T C R C L K R R c b L f B A I h j 8 m C N J N G E U w T C X k g D w j F B J J 0 k k j 4 z S d O H a F z O 8 T R d S O w 3 R 9 4 d w k F o J J 8 8 / V 9 r o p c 7 b U K a A R R 9 x B z R V m q A p r U P y G L S g M q x r E c M n B e p x K Z a a E K A m S Q B O h h p C X F k T o B I i C t 8 + R P 5 5 m C H O N P y I I 8 H e s 8 E 5 m Y S D H u G y k C q T w h E S Q R 5 y d U v Q h i R S Y l m R S Z M H P 3 r / + O V T w 0 P O 8 s i P 4 / g T 8 S d c / 7 b R I A A A A A S U V O R K 5 C Y I I = < / I m a g e > < / T o u r > < T o u r   N a m e = " A p r e s e n t a � � o   3 "   I d = " { 6 7 9 B F 8 F C - 8 1 6 0 - 4 1 8 C - 9 6 C A - A C E 7 0 8 6 F 4 5 C 4 } "   T o u r I d = " b e 3 1 0 2 7 a - e b 8 4 - 4 1 5 e - b 4 3 d - 9 a 2 8 f 9 9 1 8 6 4 1 "   X m l V e r = " 6 "   M i n X m l V e r = " 3 " > < D e s c r i p t i o n > A d i c i o n e   a l g u m a s   d e s c r i � � e s   d a   a p r e s e n t a � � o   a q u i < / D e s c r i p t i o n > < I m a g e > i V B O R w 0 K G g o A A A A N S U h E U g A A A N Q A A A B 1 C A Y A A A A 2 n s 9 T A A A A A X N S R 0 I A r s 4 c 6 Q A A A A R n Q U 1 B A A C x j w v 8 Y Q U A A A A J c E h Z c w A A B C E A A A Q h A V l M W R s A A I M n S U R B V H h e 7 b 1 n j 6 V p e t 9 3 n Z x z 5 d D d 0 z 1 x d 3 Y Z V i u J o i Q b B m T B g G x / A b / R B x D g F 4 Y N y I B N w N / G 8 B v D h k V R g R S X 5 J I U l + S G y Z 0 r 1 8 k 5 n + P / 7 3 r O m a 7 q q Z 6 w S x K 7 M 3 X N n u 2 q U + c 8 4 X 6 u 8 L / i H b o 8 + X h p o Z A N e g N b L q a 2 u f / A e u 2 6 h S N R W y 7 n V i y l 7 c k H f 2 6 v f + e 3 r X 7 Z s F A 4 b l + G I o 3 f t / x r v 2 H N R k y / Z M y W E 5 t O R j p u w j K 5 s v V a Z 5 b M F G 0 8 G t h 0 3 N H P W z a f d G 0 x n 1 o k n t b n k n q / a 4 X K g T 5 7 Y Y v l w g p l / X z 8 B 1 a 5 e 8 / O / + L / s Z 2 / 9 9 9 a 8 / k z W + a / Y 4 v F z N L Z k o 0 G X T 9 / I p m y f v t M P 4 U s V 7 5 r 3 c a x R R N Z s 2 n V y j v 3 7 O L Z R x b L H v h n b 6 L l Y m 6 R 8 N I S G V 1 r p 2 a 5 w p a d n 9 d s Y y N v E 1 3 z 5 9 F 8 V L W N v T v W 7 8 9 X 7 5 j F k w V r V 5 / 5 v V 2 l 6 W R o s X j K f + 5 3 m 1 q b k q V S W W s 3 T q y y + 4 b 1 m q c 2 X y 5 1 f y G L R q M W i 4 T 1 u a q F I j G / x l A o b J F Y 3 P / N F f e s 2 z y 2 2 X R s e d a q d W m j 6 d z i k a V N p j N L Z Q o W D k f 8 X J l s 2 e q N l q V T I d 1 P 1 0 q b d 2 0 + n V q z + s g q O 2 / Z 6 e m Z F f N J n T e 4 B 5 4 L P L G Y T Z w v e D 8 e W 1 g y p W u P b t i g K 9 7 Q 5 w q p U 5 v 1 6 j Z O f V / X m 9 R 1 L e 3 H T z p 2 P t 7 w 4 6 z p n 7 0 5 s h 8 9 G V p j W l q 9 8 y r i q L 8 6 F J 7 O u O C Q F v G O b e y + Z p F o 3 L q D U / u 4 9 g M 7 H v 1 I i 9 2 z u 2 / + p j h s a a n 4 T C u 7 C L 7 5 E s 2 n X Q u H F p + + U m L i a f s 8 E C b T d z M l i 8 b E T H o Y 0 4 m E V 8 c b D 9 q W S h e 1 8 H z G L J Z I + / n i s e T q 9 5 w z W S y h h y Z h h 1 k W i Q N n p O z O A 1 u K c S L j Z / 7 Z s B h q v f S L + c T P l U i X / H 5 m k 5 7 + H v w 1 q t + l F S z E t X w O h c R 4 C 4 t a R 4 K Y k a B 2 G k e 2 t V W y i 4 u m x R P B 9 b 2 K S h t b V j t 9 Z p P x x F + j Q U / v L i 1 T 2 N T 9 5 n S d M 5 s O m z a f j X S d C X 2 m L 6 G t 6 1 q j / r n 5 f B w o N K 3 1 X A w c D s d c m H g G M H I y W x E j F y y i z 3 B b y / l C 9 z y X M D y x T H 5 H 1 x 6 T o u p a P J W x c m X L w r r n d L b 4 q T A l U 3 n 7 + J P H l s 9 K Q P S 9 x W z s g t t u P N O a F X T O s R W L h U + F S S s q B Z W 2 p F 5 z C Z Y u z J V b U s 9 u 2 K 1 z y V q w i E U u f 8 8 i u q 5 5 + r v i h 5 G N + k 2 b z W Z 2 M a 4 E h 1 n R n f S l 3 p f w T o u r d 7 4 + F B 4 P 6 l q c b T 3 0 h j U v H / o C p R I Z f 1 D Z e c b S s i b 8 X L 8 U I + k B L c c X q 6 9 e p a V l i / t i j I G 1 m w 2 b D S 4 t X q z Y o N X 0 v / L Q T A 8 5 p E W H K d C g c V k L / g 1 L 0 4 b C Y T 3 U k Q Q n r 3 O U L J b M u R B g u Z b z k U 0 G H S t s P v A H n N + 8 Z x M x X 2 r j j p 8 3 t f 9 9 v T / V O W b O f J N h R 0 y 1 I Q a R 8 O m 9 Z E b X o X t y A R I j x N N p H b c v a 1 X 2 a / s i i s a D 6 4 S 5 s X 5 7 e 1 v 2 0 S d H l t B a 3 E T z s Q R D C i E c v 6 J 5 d X 0 9 W Z z R s G + D f l v 3 p v v W Z 2 J i d A Q s n c l r z W O W i C d s O m r r f s S h u t e 5 F I M v P h y r d Q t H Q j Y V o 6 L T 5 v p M J J 7 T f U i w 4 h m d M + 0 K q F N 7 Y j E J K R Z t M h 5 K 6 O J S J m a D w d A P h S D 2 h E b u H m 7 Y Z K L j i x J 6 F g h 1 T M f S H d u l n n V I F t / P 6 x T W e a X Q 2 h e W L + 3 K 4 h 9 Y S 8 K 7 n A / 1 t 4 g N h A R C i 4 l l 7 3 3 X x s 0 T k 8 h L 2 M q 6 p q g 9 P t M z v G J l + O n 1 3 Y x 9 e C J L d + X 9 r w u F s / m C z a T h 0 D a J V E 7 M d 2 m l 8 q G W M G z 7 G 2 + L 0 b W w P E 9 p 9 c b F m Z X 2 7 t t S z H + V Z p O + m F R W Q H D O Q t J 6 0 4 7 e D V l y / 7 9 y 6 J U S w 3 C 8 u H 7 O F n f 1 e 1 m C u m H 5 y h 1 p 5 Z j O L U G S E E V j K b 1 f c j g T k x W I 6 N 9 M Y T e w F m I u B H K 5 l H X J f 9 8 i y a y / F 8 1 s i 0 l y g o t 9 F 7 i Q u K d T O 7 K M H n w m v y 3 Y d y E B F a N I 6 8 d j I 7 e U k 5 E E R A z 6 K l q K m R b 6 P P c F w 4 9 H n e A Y o q E E 4 p 2 3 H z j T o b V f p q U 0 O I K N l f D f 3 a r I g u j f 0 Q i B 6 m i J U m 6 5 Z M t t K O s 1 6 r c s V z n U 9 4 Y B T F o x c l d W A + i G R Q y F J G A S p r C + G 5 A s 2 V T Q U 8 J q Y u a 4 Y F 9 K 1 i W l e 4 7 K 0 k 9 H O m Z h 2 y 1 s S P A 5 l 5 O S m k d t P J l a N K J 7 4 7 m u K K r 7 W F 9 v W M q N v 4 X C c 4 e I M Q k F x 5 9 P p Y R 0 b V 1 B 9 X 7 r 3 H K s b 0 E w L i K r p W u J d n + k Z 5 L X z 7 t + P x O d P 5 E q 2 v P B p h 9 3 T d z Z w / O h I O C X U 2 j B N 3 5 1 K P K / / e / / x + / A i F i K u D T c R M y T y m 1 b V l o w L o 3 Z q p 0 4 Q 0 / 0 4 J f y n 8 I m 7 b o c A w J W 2 h M S a 0 Q i z q z Z f F m M v K k H 0 9 P D 7 A j / R / R w O 8 L z p z Y e y z 8 K S 1 t 2 q n p / I c j X 8 u / O Z o K B s i w h a W A s 5 J L / J D h z I J 2 u a 6 4 H j I D x L 5 C N 6 w n N Z Q k E B b m E 9 u W R Z T d e 1 3 e A P l M J q q y l m H f Y b 7 j m X o z b t r G z 5 Q q j f v J Q 2 j Y s 4 U 0 G Q v X p P c D 8 C 2 c g B D 4 u g U 1 I 0 F k b f A y U B d Z j J r i K x i 6 W S / b 0 6 a l g 4 J Z b s D X N J 2 3 d v y B i W 7 6 h / J Z B v 6 f 7 i l i p s q e / j S S E G b d S Q D A o p P N j n T l 3 K K L 7 C U c d E q N w Z l M J n Z g Z / w i F g + 8 W E s y D 5 v o M P i g w c d Q X 7 N K z m U m Q E d 7 J s G V l W X Q g X F R W P 6 l z N t t D w T j 5 f / 1 z S w k y 8 l m U H v A 5 C c y T N X c l q P v G c s z H T R v 1 a u 6 7 z u T n R X V d a T 1 X n v F U i m Y 5 G + i a 9 C w i R Z v 2 T q x 8 s G + j + h O b p 9 6 W g i v q f u b 2 9 L R h t U m g i K 5 S e 4 o i + i r W 6 V f H k g m q C 8 P L l x n J k Q R j O z N J k x f E l E I G D n U I V i x l H V j 4 4 S h k m f K O F l z + 0 Y o I I I D q h t K + g 1 7 T J t U f u J a 3 W A B 7 0 r l N h 0 7 R e N J f O N E s k m R L Q h P A D t Y M x p z I 0 i H U 0 G Q 6 t L G Y A / g 3 l t b D 5 + B B z S Q 0 / W 6 A 7 z l P c h W M m O n z Q M 9 2 / W i l Z X W e a c 0 2 D w 7 1 t 5 F d H D + 1 W T i v c 2 H x E I K V l p Z g A S + z g o o j C X l P G p j 3 O j r O W I o E 4 c O H S e e 3 x E T y L X T + p W 7 4 7 t 0 D O 7 + o S v B y L o i z o R x z + Y w R W d r Q c m C p V N I K x S D I 0 K q f + j p C k Z U v s y b 3 S 8 B x K 8 J n i g l 2 u 4 W I p 7 W m V f f h s s U t P z c + K r A L R T U S H I 4 l J Z w S T A Q e R J D V d b Y a z x 3 C 4 S + d X z Z s c 4 M 1 6 r h f 6 c E M K T K E G O K Y e s D B z / q 3 U G C N o l b c e s P 9 2 d L W f U t k y 4 5 e m p d P B F 0 7 7 p e N B 3 1 f y 1 w R K y S I G X 1 H z 6 u t V 9 M D Q I 9 6 O 3 7 M N S X D I / v H h 1 V 9 8 l f L 6 n w V k q + u 2 x O T E g w Y d u S o l o S n x Z y t R l c M K f 9 G F i I h y M Y C o S V h 0 s u j T 8 S k b w g J B B G 1 l y m h h z 0 4 f + Q / o + E F e v Q A J E i C E 8 C 2 d a Q Q q 0 j U y H 8 G 1 s k Z R g M u V w 8 3 K a Y C P s G I a M W E G J P f F x K 8 0 V j C E M J C z c V o e q B Y p 0 V Y T C P 8 r 6 8 T a S s U Y 1 b a v q v r f W i d j q y b m D N X l D I Q V O R e + G B C V i 6 J Q M R T 1 m t f u i X K l f a c g V E C f j A x F 0 7 + R M z C W h G l J I I Y T 8 R 1 L B h T z D Q L G D B X u a t r m V t p U 9 A Y R n U S P N M 6 o D T 4 m f O t C W a u 7 L 5 t s y s C x R o B Z / t i Y K K g M f l I e W C 4 l B 8 + z F g M j e I y W T S E d y q F A z Q t b T 8 Q H D s T t J Q w S z G O p y G r 1 p q 2 U c 4 I W q 6 U l P w m l E a m s C M f T t Z O 9 4 c F d A u p n x v N t q 8 P a 9 5 v E 2 E M u 4 L C I o I k x D C 6 / y 1 Z R 6 E Q w Y 1 h X + s 9 f q i / D y 2 Z 3 9 N z j L q V f X x 8 w V P 3 c 6 7 p X q 7 h w v x 1 9 J 3 W F G 5 d f i Q I 1 3 d I V B A s q R 4 / s Z 4 r n o D p 5 4 I t 2 B I e M l o + L g Z M 5 G Q F B A X T G U L r L 2 m b S V N O c s o W 0 R 0 x / s A d 1 7 E e 5 l Q C u x A O R 3 C W s g 7 8 L S J r R b g b X w B Y h L X C B + A x E E 7 G G u h x W 7 q w 5 9 Y H q D K U J e U 6 Q h E x Z T h g z O W 0 6 w I U w t I M 6 r a 5 s 2 d b h w + k G P r W q O k h y k l O C R 7 N Z F X 6 n Z o L 1 k B w B o d 6 L K w / 6 O j h z 6 Y u 0 A Q 0 W t V H U i A v m B 5 J Q N A 4 P 9 o f P w K / B G W x J c 1 / d H R m m X T S H j 9 5 L k u H W V 9 a r / l c 1 x f A M 7 4 P 8 + Z L B 8 7 4 p A P W h M C 0 q 4 8 F q X T X 6 7 U U 0 / a b O o d + x D J i h b s S d p Q P / p y H r 1 1 Y l / 4 8 y l u v u y X v N E 5 l r T c l g I K 2 z Y H l c x L E r C z n F X 8 J o e H a h 9 2 q 1 r I m C x S T 5 d H a 6 b n E e W 4 S b N I b K B j + d Z J w j X V f M S n V q J 4 J A Z F x 7 6 k N 2 n U L d d 6 z h O 5 r 1 B m 4 M K M k g a u l T M S K 0 X b w / R X t V v L 2 s B b w 1 d e V w l s H d 6 0 o L c 5 C t C 6 e 6 R H p v x U 0 g U L A F y 3 2 a D j Q a + h B h I W 0 8 m Q q e C g G W 0 6 q q 0 8 G F B 2 + 5 1 p o M J e z K g Z I 6 A H A E D F p 8 2 V o 6 Z B O U u U v w u Q 4 0 P g V G f l t S V k n o B 1 + w n w u Z p F F C u t 8 + D L F T f l I O m 5 a 2 r H T P L f B g I e N 6 O E H D K y 8 c 2 D F S l q C x L 2 E 7 f z p B 1 I M c x 0 7 L 0 i U F X x 7 r p 9 z + n 4 F f p V Q r Q V G F l M W i O s h o N H v 1 F c B C P w 4 A g q B w A O l h j 0 g X a C B Y T J 8 v P G o L q Y k W L K w u 4 d b 1 m g N p Z n F N L o m m H d N W B L 3 H b U m C M G a W M + I / B y U E I 7 / m q a C t 0 R C 3 Q J g i b D m s n z D r v x C / Z y R r 4 r F j g o + N y + F B k I J Z + R 6 Q x A 1 K m b O x f W 8 u p 9 V e C u a 6 N o L s q I T W X 4 g J k S K o V T M u a L g W U S E K q B 4 5 n o O S Q u u Z 1 + W g h I P J I a C / z p n + e 9 p 3 f I S 3 p E 1 z z + y e H h q 3 7 s X t n / 2 9 t j e K V 1 Y P t r V G q a t O v n 6 h c q v E m p R 6 4 O 5 N y v u v G a b e / e s s l 2 2 0 P R S W p 8 c w 8 I X O h 6 X p c j l p X n P 9 M D E B L G s X Z 4 + t 4 3 9 1 2 R 9 L o O j A Y c 2 D 2 1 c f 2 q x V E W v o g R C 2 l T P F D 8 L f 2 0 k p u T n U C g m + A A j h v Q Q g G t T D / P i q x H J A k 7 x 3 h K G 1 3 / 4 S I 3 L x w 7 V S p t 3 b E e Q E 6 s 5 P P u p h R Z d a 1 a b O m 5 U D / O x t Z o 9 S x f v i u m 2 5 Q / h e w R Y f j I W V C T x G 9 K x B W t 4 w O l s S o x B u J 1 w 9 c y Z N C O h w 5 / C N w j 8 m L g s G o K e c O u V L + 5 J a O S 4 6 3 t Z Q a f D g 1 2 W 0 Y b D v m 1 W c n Z 8 X L O 8 r A b C f p W E r F y h c E 9 r i p N 7 E w Q j d b D 2 a a B E u i J r s + G w c 6 n z k L R u X R J k E A w N J y R o X b 8 X / i 1 U 7 s h P a u n 6 l 7 a h 8 w / l E 8 8 9 y P B q m g s x 8 F x j M Z 1 / Z T G r 9 V a g R I Q g u B 6 U A L y R R L E R w V 3 R w g M S G V c q y a 0 3 b T a Y W F c W 2 R W e L G S m e K A 1 3 B G f p P U Z s 4 q E 7 h + 9 m b W 2 L N p C E P L r T O F + b y l t v 7 B + b 2 7 j S c x q x + 9 L i 0 6 t t H v f N v f v a O V l U c Q X Y W l J m C Z b 3 t P D l q D o F x i s X T 2 2 Y l G W C i d f C x w W 3 p / q I U M s M A n W s I S H L y e l 1 c I r K I n V w v L x v b k e E A 9 3 O Z O P M q k F L 2 l r h B c / x C G Z m K q y / Y Y Y h Y c t w b n Q d Y p p h q 2 W + C t n y / Z P X P A m U / J d Y c G Y u j R 0 W 0 K 9 4 V E 6 z k U i F K a l I o N I J H 5 S K J K 3 s n w P 4 E x I j E 7 I F y b C G r W r T 2 W x q m K C q I f 0 I R z 9 i 5 P 3 / f e Z 4 D C h b R 3 E O t 2 g e m I s p V D M L s X U Q / l F U Q / p r 4 m g Q G A w r g t a X O v J 3 / L y v 7 A O A Y V c o c w E 8 T I F w c z m i a / f m r B + R A o x 1 P h J B 3 u b n r q Y r o M 8 X 0 C 5 0 r 6 e 9 c / 0 L A t i / k 3 B 9 4 L u Z y o l I + U p C 8 p 1 z A W z W f + Q l B 6 + 0 Z p C i 7 6 e h 5 T P 4 o Q L M c u 8 q / u U z y b / l Y C E B 6 R W x P f S h Q N X P p 9 U X x z j 6 0 q R f / W v / v v f m Y X q M v 1 1 S 8 S 3 b W K X N p I f N G z U Z d Z L l i t L + 0 o Y + u 2 W Y + f p Z O z + z W T c d g t B Y C C R F k Q b S 0 M O 6 7 I M O e v X B W 3 C G Q l d X 3 / L 2 W x 4 o Y c g T F 8 S T E m G L a l X N p + T o E 1 l A V K W S k n o B B H c 8 S c w k Z U V 2 t g R U 7 d X U G j k I W J g G 9 p 9 J q c 8 X x T c k X a 3 m C x I I m L p y j 0 J U U + O M X k b C b U c d c K 9 X D t h a M L g m b y s p v w 2 k q P j f t 1 K s i L 1 s w + l S R P 6 7 E g C I P 0 h Y e r L 4 Q 8 t Z 2 7 x q O T A 5 + l L S U z 0 G Q 8 S C F I R f Y N Y A y D r x U X N 0 q k A O n H e s n y r k L R x o 9 V 3 C 8 w 5 o t G w H 4 8 q g c 8 Q l l n K m 1 A 1 E b j 4 K s d F w p U U Q O D T w d g c I 2 / N Z l f H W V q p k N a 7 g p 9 f Y J G u E k q F w M h E w k d k F c u G o i P o Y E s 9 X / l L B D 7 I D y L M C 6 0 h 6 8 V z 8 F I n E 8 z T z 6 m c z h 2 T L x n a s H 7 3 w g o b 9 y R U U m J Y L 3 0 H P w 0 i C M K 6 f 1 B N 6 9 2 f x 0 J d V 0 C / z B Q 6 v / w j D 7 o s 5 L M U c 7 9 h n c F f r / 6 k 9 / p T 2 9 h 5 R 9 Y j J m Y + 9 c V M S S u i 7 V 8 m H s p i 1 p c / M R B 8 S u o 4 b c E k W b e I l l B a j G z 9 9 t 7 b 9 v 7 T H + g 4 + g U 3 J A y z 4 1 8 F j D g e T m Q N J D K R k N 3 P v u m a U z r O W j U 5 / Y V d a c t 2 4 A P p / M 2 L p 4 K H Y r J F z z b 2 9 i Q J L W v W R r a M b t h M w g 2 D w D j 4 U F h U h A p L R a k P V p M o H c 4 5 c I 5 Q b w g Y K G H C r 4 O A n + 7 r 6 H p m U / k I n / p c g n a C W g Q X I K y 5 1 9 5 1 h x K o w A L C T J n U X B Z Q / k 5 6 2 0 P P s 4 W E S 7 9 v b W 1 K g w e M H F g r / z 8 n y p G y u s 8 B e S X d N 1 E 9 g j g I E U l V 3 b i d n V 3 a x k Z Z v 1 M J E V j F r 0 q e s J a C o v p h T S 7 o 8 / m 1 g I k T 9 z + T X y h r R f o A P y 2 R S t j l k z + 1 r U 3 B w P Q 9 6 3 V I B g 9 0 n S T p A y u K d U O p R Q X R e Q Z / / l H N a p M v q t t 7 F f 0 q C V R V A i U i a J T L v G 2 D y Y f + h z X N 2 m P 5 V W / b y f F P 9 O g X 1 g 3 j 5 w S B T y A W x G + L 8 M L u k Q e S A P 5 M P t T L l J + l 7 G D 3 u / Z + 9 c 9 W 7 w Q 0 7 F O 9 E D i / o + H Y 8 z n D / t j e q L x j c T n f W E i Y C v + B k G + 2 8 o Y s E f 7 S i 2 h R e H Z h x Q 3 B l N C m / C d p T 9 1 M V p B u K L 8 H J o Q p g D B g / 4 Q s F b V w R M 3 g 5 V x R f l a n 5 h U M m V W y F R r K S m G h b y L 8 D M L W h M 9 J q u K r V e t 9 2 y g H U T I n + a B U f Q x G w J x g n R A M L O 3 Z 6 Y U z L 1 G 4 b C Y t B R I o K I 5 L Y I T r c l 9 G r 5 6 s b r 3 V s 1 Q y Z r s S x s l 0 I G F 8 N a y b E 0 I n Z 0 Q 0 U 4 x 8 E 3 k O T u s R l m K B W N 9 2 Z + K F v 2 N Z w 5 d p J v h d K B / q m o L c V T I x t 8 Z H v 2 u V N 3 7 N h u O K 1 l s W W 6 i A S G M s d r 0 k a 9 C R z 5 0 s 2 B 8 8 D h L G P z / 9 I t / 9 u 6 P w v B 8 w c 0 g a d N g l l P y C F r I 0 h Y 1 3 3 G S 3 Y j 1 r y / o s Z H H w K / V x w b q l v x C m k B Y 6 u / O W D S / e W 3 3 7 O i V l D d Z R p 7 m Y y V / j u c U F I O Y 9 M c h w Y T u C n L l x w d 7 e + I 4 V J B D T e U o + S d x q 5 3 J m I 3 L Q U 3 s u S E Q k r 9 J s p o u R h Q k J Y l J H G J F v N + o 3 9 A p q C W V + 9 J 2 o n O y 0 x V M F 3 Q / h X D 0 g W Y p u / Z k Y o e v 1 d F e J k P 7 L h F B i F Y C 8 K B O q D a g V x H J D V 2 H X d D r / 1 N q t i e 8 T / s 8 l J 7 a 9 k Z E V w 9 / D h x W E l q W m B E z L 4 n 4 Q 6 w P 0 y 6 T j t r e V F X q I 6 X O t z x U m i L o + h J 1 k N z m 2 2 Q 0 W B 8 t / N T B C 7 R + 3 w H 2 t C Z 8 H S 8 b z W u q a O 4 3 n e p 1 Y 9 / J j H Y O K E q Q e S z 6 y 6 a g h 3 r n 8 j D B B Q P a T S / n G r P c 3 g E J n x z 9 a h p I v F v I q z Q c x K 5 X v W b v + i Z 3 N a Y V Y k d s 0 M Q j w x r W p H o p 8 q 3 f v / 7 q d f v I n V o u W L a 3 / I h I X o n W E s Y u C M u B 2 T 3 C K v F J a m p H 8 j w c n 9 D 4 5 I h c 4 3 r O S T e Y j h 3 j A r z U R 7 e p 1 q t K q L x x c k q 2 5 r J z 7 6 E D + X 8 o G w 6 h X D R Q 3 X 3 M 4 h 8 B A B F E o y y E q R g 6 G u s L 5 U B Y t t H A m X o e 5 c b g R w J e p 2 6 5 b r n C 9 c h o i Z / P h x 8 / s u + + + E 0 S 7 8 I f E o e W t k p S B B P w K o 1 H J H U 8 Q M R O k 0 z m C 8 i s E M q z r k y 8 q C 1 P A H + x d 6 H w U J B e 8 B O z n I S p M C I o Q / u 5 3 L h y 2 A l + x q I E l C u 4 3 o X N g W K f y i 9 f k 1 6 n z U o 8 3 6 t c s n i 6 5 T 4 R f H E 9 K A F t / Z a n 9 f 2 A X p x 2 h g / t S L r J 6 W j / u J y 6 h J h n t V f O C r X / w k e D 8 4 u s f k I B C J 0 c / W E Z S 0 o X T k E X m Z V s m w e 8 B L e T 0 b h T e 0 o M 9 t z l O u h 4 A D n 9 U C 4 2 T H T w O C k l w l i V V g l 6 z e V a C p o U d j l w w i O B B 8 c y u D W l R w J + Q x k t L w A h w 8 P 2 I n P x x v x 2 E h E U 8 T E L X P C Q E w 8 I E J q h d k 9 Y V J i e x e h X y Q f P e U 9 v Y r + j c O U 9 M U x N Y 2 n n D 2 r X n n v D F U U 5 J M 7 u V k Y A N + 1 X d Q 1 A 7 J / H W 7 w 3 3 D 8 g T U V 6 z s f d W c O A r 9 C q B A k Z W a 2 3 L y y B N x b A U t G J J U v K j G h d i 5 G T w H Y I a c V k + G D 2 T 3 5 I f d 6 H b X + q + A r + D n B 2 C T k C A X G A q K 3 9 Q V m t t A X 9 e w r f 1 h G t 2 0 w W L e 6 T G b 0 3 t 7 s z K J S k 7 + U q f I S l N I n c p C R R g N p 0 W 7 K / L j 9 u U z x n Z s k v B 1 0 x h L / A T 5 R c O B w 0 p s v t + D / 3 2 s Y U T J f v j I 3 z h b w a F w y t k s 0 S g o t e h l J 6 1 N I z E S B b A p o J 2 U 8 L J f e t V O 9 a o N q x e b d p w F L G a m K b 5 8 A / 8 O z j i v b 6 E L J y z y S w i J L Y j F S 7 H P F n W 4 h Y s R G 4 i J E 2 s h 4 o w Q V 7 w e g X G E U I n 7 E 0 1 A K U 9 P G i i T U B P w u e f J c G S W M m D F J G Q Y O W k Z g V Z p 3 b t i Q t J O C b f R j i 1 d f H Q v w 9 s K 2 2 9 4 Z a I S N Z s K s h H o n I s Y S j t 2 s 7 h O x 5 0 S H j F u x x u w S a i W l h R z v U y Y d n i c Q m 4 L C 1 h 9 U 6 r K q Y 7 0 f s J i e o L x 5 9 I I s T 9 d p t H E p i K B E s + o i w a x 2 8 K T l H 1 j + U i 2 Q y s 5 N h r C / v z U p h + M 0 H i b u v c g x 4 o v D V R O E s Q i B 6 t G 0 n C z P V 6 Q a w s T j K j Z z g 6 1 y O k 7 C p l u d K h r q / B B z 1 o w b N r n n / o S j N f e c 2 O 6 g E i + a a Q 1 / I 5 L W L S 6 i x M Q M v Z w i J T H m z Y J i M x R U x a V q 8 Q B a + y E m E J B j 4 D 1 g Q o Q c + d 4 / X 4 h h h V c E F a e 5 2 7 I R g w 0 q L j / E J U P z h E E M G k a M / r E E s W T x Y Q u B E O x / U g Z 7 o G n P G w C w H n v E q e 0 x J T 9 p s k m O U j Z B J e 3 e 4 9 T P K j F t 6 3 I 9 y v 4 9 G L N B t 3 r H X 5 y I W U P F N p 8 4 F 8 D h g 5 g G E 6 v R + P G j Y g K f A l q 8 / u 3 f 2 W R 8 c m W E 0 I r C t a 3 9 e a Y m I s q u N Z W i z i p 6 Q 3 a D O J y G f J S p C C l h X 5 l g P 5 e j o U l R d Y 3 5 T 8 M r 8 I p 5 B b N o I m v y i R I E Y p e R 3 j i j i / t 3 b o P l 9 F 9 F 3 x s m l H a z e y 2 D K 4 f y p n e M 5 Y v n b 9 k Q s R V j V X D A I Y V N Q 8 H 1 w v k P 2 6 0 6 d Y A s 0 S T s i y S J D S y 6 J t V b 5 l F W C P m M a F 6 A a i H Y L a O r g h U b p r E z E D R E P h G K b 7 F K q E h M 9 f 9 F B 5 G c 3 q A Q Y 1 a X z i O q z B k i y B m b o u / Z 9 b E D p h Y Y A w k b A r h I D R V j G U / z R f y C r E s Y A I t Q S d x K o 0 c i K V d 0 c b K F L c f t 2 d d 3 I 8 w D P K e y j u z B Y P r H r 8 M w k D V m v g 1 e U w I A 4 + A t p r V 7 0 S n e 9 Q Q U E U j y p 1 W l c o 9 / E S q 1 h U r 7 h b n 7 D e C 0 V f t C 9 Q W k S U b z I a 6 v g j 6 9 S f u h X 1 r l m h A K C S t 7 5 o f T g / S g W f k q Q r V R 0 o i J + b d J x M c U / n 7 q 3 e 0 J p L w F v t r q D p l / P R s u W K 5 5 n i e h Z c C 6 k I l A E w v r j 9 l p T H T L 8 z J o F Q f 8 S e X 1 w P c n 0 T K I z y D k 8 2 p Y E P L Z 1 M 2 a Y E i e Y 8 I B e E B r 8 K x 9 b E g 0 Y b e c P b u G G R R N q i G 7 / t V Q h i H f e P 8 J + w W h S + Y o l 8 H s F i J I b c c y b 3 4 + g h w F y u z q 8 Q k J D O W i c x G 7 k Q + o i o b q D y O X h f W l D f 5 a t x Q T d x o o C L r i k 0 t f L 2 G 8 4 8 X D v X S L V F a u W g D z u X n n D G K i D Y Z P g R b I p U i 5 v 3 B A 0 / 8 f u j L C h T 3 N Z x 5 I M g 2 D o R 5 T j d x r E z V L v 2 T B B x 3 4 + D U O G P 0 e 5 O 1 U O v 9 d x h H J U j A c 1 t a + 8 d C a 8 s R C K l c z Y s V z 6 0 Q u W u W y x 6 v c Z S O n 2 h B A Q / J a g K B M e X g k E J 4 t A 2 8 W r C W g Y W 8 y Y i 9 M 0 x i H S u i d 8 H w 7 6 U 0 c 1 B q T X N 9 E x n o 5 Y U D Z 2 9 E 0 t u 3 N c N y 6 L L i s c J u M g S D f s 1 r 7 p g P c n 3 E e h 4 2 K U o 4 J t F 4 U r l T S t V S p Z K L r 0 L s 1 s / l a N 5 Y r 3 6 m T N V v 3 8 z F F j Q m u 6 V z 3 r o o 2 N / r 3 P + s S 9 6 v n z H I 1 8 w H d U M h d K B t D 3 F r 7 I S U 8 G 3 8 d C F D C L v 4 p n 5 8 f X z I C Q E N R D E k p h 8 0 K m 7 R u U P q f y O f I 2 s w z C Y 3 p 1 2 I o 5 y + v o t O d 2 C H u H Z E y v J E n U b Q Y M k j I Q 2 J R f U H Y 5 t J K G K C p Y R c I G p s V I I U 7 9 5 6 o 1 0 B D 2 A X z R d E u W 6 O p y G 4 l m C B z B 8 r 7 k 6 v u A i h L b m R X R z M s Q a B I q C e r 1 h 7 1 L X S t E t 7 S w J H f / Y q N q g 4 L e 4 c U / X T X 1 d Q l a 0 p 3 u T 0 n E K S z k F 1 p 2 1 5 Z m 8 T A R u q J 5 A Y Q g U + / V + q n R W h M A 3 L j 4 K F n Z F h P W T X j l y H U K / T L T R m 5 c b T W 0 R I p g x l w z F / d l C R P N S 6 Y q u z T w B H 9 G 6 n l 3 q O Z B b + Y a R f K i Z H k j P q i d P r H 5 e t e k y L 4 b I W Z Y O U y 1 0 Z D V A 5 W U C j w 8 Y w i K t m C s m b S Z m C W f v S h N K M L S y R H y 8 n w i G k A D 1 W i c S J G l s M R v C h n Y U v h R z B j M b x O l + 3 D X h y 5 C g J S R O T R u 9 W e R J E G D 8 K M q Q u o J g 9 B G B 1 W H y n A S N / p 3 h + S N B w 7 D 1 q h 9 5 i J x G P B g b Z 5 x k b T o h T R 3 P O 3 x B i Q B d K K B t S C F k B O d 0 M h d e I p o 9 C Z 4 3 8 L 1 E 9 P r A P B T W + s y M K 4 4 + R D u G W 6 p u 0 4 M g B B v 6 w 0 s P W V N j m J O S K Z T u a R 0 Q y u c O / 7 K F f b e 4 3 G N D j j 2 p A U q R g J A Q P s p I V v o q U V 1 B A y f X 2 R f 8 x q q j Z F K 5 s q x F Y H l A B l m t T T x 9 v W q c y y 6 V C i s h X T o c p p b R l d M V A s p V 9 l 4 X O t A z n q L Y M E o Z M U / g 9 w 5 0 X h L a P f E D 1 i 6 m 5 / 6 4 d X N S + e t O 4 X Z z b L 2 B n P G E F l s P c D I U k / a P 9 J A q 1 q m d i A k X b i X W W f L 1 i 1 C v 9 0 z J U s X l Y A + b Q Z c r D j 8 P y G d R i H D K 0 Y 5 r q I E g k g N B O H i h 9 b w o U w J w l c j j 0 K G r k + g V F Q N u y f L t S 6 s K L u n B Y w X X A R U s B O U t g 5 6 g p y D d Z I E g L y 3 a f 1 + W L Z h / w H k o J g X O U R j q V i y S k m X q e P M d j F j a f V u + E N 2 y W e u L O U h + r l s b X i Y E o V 1 9 Y g W u A 2 W g N c H v 4 b y + R r r + Z E Y O e r 4 g 7 Z 2 R U O a s F b m w V u f E + 6 I Y I g N n d m Q R C d 7 Q B u 9 T j / Q e v h b + T r v + T E K L t Q w Y l 8 C B Q 9 V P K Q i 5 U 0 c X E a y l I j w i i 0 r A C C u H 0 H r A x i Z S a G c u o G v i + t 9 7 / 2 O 3 f i S 6 Q Q l r H 4 3 r v 0 r L a U f H E A 9 E p F h k j d x G 6 j q 5 L j 6 L r 4 m 1 p n y J g A 3 9 V d 1 Z k A L 5 p l E 4 k 1 l Y N r 2 0 Q i F q G 1 s l 2 7 3 z w L b v v R s s m I S M 0 V G U 7 z O X j l A y L 5 K F M L C P B Z u t c H 1 y 3 x 3 1 V G F b Q j S 2 r J g Y G F Q o U t V 9 / O n D x P m m 0 J I J P b w I M g T C d 1 3 D U 4 W Q F V P x L g + t V X 0 m O H Y s T d x y n w g h x X p B C N R K t g I q v G v T j q D b 5 r 6 c x J 4 E r e Y l R p Q i F X f e c l + J 6 4 N x g Y v A O w I Y 9 d O f 2 U j 4 H 4 c a f w D f A e 3 8 K i L Z i Z / G d b T a F O z u e Z 6 J m X d c + 2 h Q t 2 r / I 7 v o v m e P m 3 + I q O l m h A g m s i L 6 L n V z U R K g 4 l / Z W I e 4 9 D c h Y F j z C B Z e y i k m G O h N m P q + t 5 + s y I M c Y u K 4 T y u 6 T v h z 1 C v y r L K l Q 1 t e E S a I 3 N n d O 3 v y S 7 F I Q T J 9 T Z + W T 4 l m 4 6 Z t 3 X n d W p f P t V Z a Z + / z k v X t 6 H f 9 R 9 4 J 4 c R H B R p y P 4 8 v P 7 + a 4 + t M 4 k t h f X w Y x / t a W y 0 m D A y j z B l F N S F v 0 7 P 6 2 c e C K n 0 t Y O B 0 d 1 z D h u U / B b M l a E D 0 E V n 6 H h U P R M O w J D X B r 4 y E j I c G k d O i i T A g W R H 8 D W n w l w l L Q 6 8 O 5 2 A 0 G A / R E 5 I y W F g R / c E t J 4 S w I o B B b k v n 0 W f H 8 r m i s h C F s h h E j A f k 5 H M I d 2 H j N c + V M H U J Z x 3 C Q p V 3 3 v E E c 7 v 2 1 C 0 a 5 0 R J 3 J z 7 g l g f W V m u w z V 2 R I x 1 6 U G F x b x v 7 W n D R m G t V 7 g v i y X B m A s a a 6 3 x N y g 2 9 d Y P X S / C g p 8 I X O K + o / i f s v y c H 5 h K T x n W J p l E k X D v S / e b s I 6 t 2 j O / 3 x t J 1 p V 5 F A v 5 r Z Q h E b K H U D 6 9 / l B K F I U W w E k K d r G Q w e C X F / 5 i O h 1 1 / z V d f F P X 2 b N Q 9 w O 9 K 7 / X 5 z m u h S / 4 e T L p W T y V t 5 P h S w 2 J 3 y A K d 7 p z q z U i d n G 5 t K d P n u k B o Y m o i Z C R H 1 7 I m S Z / x F y J I J v v Y V M 9 2 A g J W l G W I I 9 w f C T 3 p r 4 n v 0 O a n Q e M c 4 0 P B X y C C R h r B S W Y 1 7 Z q f V g u l n 4 u 9 6 d e J r 2 P Y I + l k d 3 B 9 h A 6 k 5 m k t X U e m G 8 d n c J C U I 1 N M I H k L D A n u W o q B G q W K m k x l f y k U j D z g A R n Z f c d h 3 8 E T I C p V C Q Q g e P z t E p w 3 X P 5 a k A / y p 3 W c O h l o q K 6 J y G N x W K u l M K x j D M k g 2 i m D g E D C i 8 j V o 7 s W 2 X z b W t c f m y J 7 I b O k X Z r R m t D R 5 B s K i t B g I B U B B U h j g 4 y e a 9 u 6 D a e 6 f N J i 4 T o Q s 5 4 / q e j + 6 B L 9 l V E G R P V J U P 5 b E M d o 7 B x x w U 5 r v V v N l u u K H 3 t Y g m t a 8 q F 2 i t T V j T D 5 9 M 6 9 g f y j 6 Q o y I 8 l 9 3 8 z + K N k C E V C l J P 1 p s o D H 6 9 e p 6 r m h u f 5 D S F X b f k C 1 i B s u V x J D L F p r X r X W y Z K 2 / u 2 f X h f Q n V u I X I l 0 r y l r b t i c l k z 1 J y 0 a C w n K H U u r Y W v I S s E w 4 P n I X J B D E X p 4 A v 4 w k + d i Y J g B R + f r r T 7 z Q + A c H p 5 + 4 4 E Z U c O + 4 4 0 5 G q 4 i o w Q m B + L A B G w q F 0 8 8 s Q 0 w h D u v W / R r B z 1 o 7 + 2 7 t O / E m S a W X r + V M I R N C p i B f B d K H 8 a y P 8 g + 5 8 r b k n Y g D 7 y r W R N U C i l j X s 6 u q B T 9 1 J M t 2 7 N u E 4 5 o n G 6 7 1 Q y 7 s E W w B u K x Z O 9 y 0 A x Q Z P h z M b y P 4 B y 5 e 0 3 t R Z z a / e r d l b / s d Z O v o 8 U 0 J p Y n 6 l g M E N j Z r K c W C L W K Z k q + X r S b O j + H T 7 s K 4 h 0 B Z Z 4 o T U D Y u Y 3 H n i r P N a O g T n 7 + / i V Q U I c i 4 g i A J W Q C 1 t b 5 H Q m 5 X 4 0 y p P v E N V l P P V i S R f x V I i k 7 n z Q a w e W l n k W D + v B s / + m 0 q d Y I Z 2 h L V w P n E i P N F o i d 2 D t 1 s i q x x 9 Z Z e f Q 8 m V p s W g w C c d z M q J F 9 7 G F p e 2 W o Z U A 6 Q H x 4 N f B A q w K 2 p U I 3 L o / B t W G z w M F t X 4 v i l L X N B M z g R B p B 2 h d P v T k J 7 M P 8 D t 8 E K M 0 / 1 R Q L b z 6 X r f X F 8 N n d F 0 B U 4 Z d Y C U c a z g m m s e Y c z f 2 J j h 8 I 4 Q + q B w f y Q + p W P v y 8 c o f E t z V 9 0 b 6 u S X o F 0 + l 9 d m M Q 7 W X K z Q 4 D r 1 W E V n s d D L q L e R c H 4 n n x T J m d 3 b / q e 0 n f s 0 / u w j P r R k 6 s q P h n 9 l H l / / W 3 j v 9 t 9 a L n V t 3 u R o f c A N R 2 4 j V w 5 K Q d M Z q M 6 Q l n v r 8 u Q w M m y l s 3 B V M / 0 D X V 7 L y 1 n 1 r M 5 Y g W f R 1 O j k 5 9 U T 0 1 c p 1 k A L 1 j F B a a G T a v / B I 7 3 T 2 Q t m F J k 3 B 6 K L e S 1 h M w k 3 g i u c Z l 5 X s d W S Z t L 7 t 6 T c z u r e m 8 F r r A g + A A k S I q I 4 m Z I w f E U 1 t W 7 P W s f r 5 q e X K W 1 b Z 3 r N C X t Z o c m G V + 7 / h 3 0 1 Q M D q j N W N s t E 2 s C c E J n H r 5 G m J Q N P N V f 4 T 2 B G d S X Q P 4 n p + Z k C Q M G Q i O o B 7 Q C + u 3 t m p U L i A s n h v R 8 b u d n u W E O w m 0 j f o B x E K 7 c / T C g 9 + y w v 3 v C 4 J I o y b v i p m S g n k f e + i a 6 3 L t n M i 7 t b I Q c z J I / M q C C v a R l K U a n d H F h J 9 D + D b r U i r 8 K 1 1 z c f O B G L y r t S L C W H e r w / i u z u X 7 s u p N K a a m C 9 x 4 I D 9 U v i g 5 t 9 F A a z Q a i Q m 1 h u g D v W r j T / y 4 N 5 P u 1 c 8 d l 3 I 6 1 7 X v + D g 2 1 z i v J I I 4 T + U T v u X K C A t C 5 f 1 y Q a V 7 2 o r y n Z i x F x J C u E q e e 5 N v D I q g D o / n c j X / t h y x T o L i i 4 g l t E Y g i C 6 J 9 t l I A n x f b s O p p x O + y a R H T B 6 q 7 a F P L A M m H L g C j h 8 M + l r 4 g f X E B P T n T I d d + R o J q 5 4 9 8 U l J M l F + k H j p j i X G P 7 Z k C I 0 f M D W C y p D F I F D g z 0 a 8 I 7 9 s 9 T v E A 6 T n B k 0 n I O E C K M n U 7 x u e X / E I F t U N Y m R a z j k m U I 8 I V U 4 w i G N m s h S + k v e i O j s I b s S n Q c k L u 0 l c n A 3 k Q y Q E 6 + h b o u q 8 5 M y U l q b F 3 4 K A W 0 A h W u R 5 B Q N a a D w 8 d 9 h F x I 7 r 1 F 3 Y u H f p f 2 O + Q / X 4 x w 5 x 8 U E o 4 o 1 q N b u 9 Y D I U / h 3 K h c B K P s 4 E o Y i g 4 9 D o d m V u w 1 W r P F q 2 P P r 5 M n l V e m H b F c H F 0 Q c O e V v V x 5 5 3 8 h k e L M A N R J V C T s q A v B q B F w p w g b t 0 0 7 7 / 4 S M v N a I U z I d l r t Z g M h B 8 0 z V Q M t W u P 5 c C i 7 v F Y a R y k A 6 Q x V y Q E l n o S Y k / h g 2 / d 5 4 V w 1 h Q l B 9 2 J Y T f c I r 8 r / / 6 X / 8 O / g l R u a u Y n G R q T D 4 K w / U T 8 Z g V y z n 5 Q l Q Z i 2 n D K Q 9 h Z 7 L 4 C Z T / D C w u / J z M J i 0 V H 1 l 0 8 t S m 9 f c t X n z L g x B j r J a Y m Q w + e R O g H h Y i q I f b E r b / R A 8 Q K y M r I W 1 M z g O m J M n I 5 7 E I 4 l W P G u L d M P S x c f a x r o M 2 k q g 0 / l g O / K p s f k 7 + B Q F J W P v k u Y V z D z w C i N Z G C C i H Y t I S R b N e A i W r Q u 6 E 6 x h 0 a / o 5 m O F A z i c S 0 b X I G t C V m x V j 0 w K C s i G o g T W P S d i 7 Y j 6 u m 7 x T J p O x W r 1 t 5 U r Z t f x 8 T v C k b 6 X c f R u O a s y l l N W a S M g + 6 z N O l 1 I s k S A 6 B v Q G N q a l B N j K B 8 h H l I 6 u W Y q K y a 1 R 9 h W J x f Q 3 x o C 9 O B 5 W n g m / R B u B j A g 7 A k J l S l r C Q t t 7 I i 4 r o v s Y 9 a q e k 6 M 5 k B 4 s 6 i 8 R M N a 3 W / t Y 6 5 X X 5 0 O u G I P 7 p X U n J E W r h y E D C V p I y D p P x k I w 7 Z 6 d D j 4 b v v + m U R g m w W p Q i H q V e C j L l R Z d j A U P Z M r n Y T n L e o D Y m s g E K 7 C w / v F 7 1 u p v 2 K V c g W 6 t b 7 1 H f 2 h h Y e r y g + 9 Z M n J s V v 0 3 F q n / k V c s 0 O A X F s w a 9 s 4 t L + e a i F r 9 9 H 2 H R c A r k r a T w Y V D N r a S 4 e / O L H p 4 w A t 8 A / w m t C E M H J O g Q 4 w 8 X l O 8 + 0 M f W j 8 4 / i t b F g L / h Z w M F d s 9 A h G 5 b X f s O Q Y V 3 D j W x a 0 H g l N M j Q 2 6 g Y P Q 9 N q C U L + X k S B 0 J X A N z x m R D y L p y j D K 4 t b r N h S 8 w + L g e z H v I R I V I + u y U Q a e N M V n s 4 R / J p V m B B j W Z X X 4 F Y 2 k / e e C Z P N J x x O / I A T P i U W i W q t d X 5 + 2 l J h X o o c Y / 5 W 0 j n w 8 r C k h 7 z V x 1 U B P W l a I j i J g l F g R M M G K b m 1 t 6 N 8 A 6 l F B T h c u Z U 8 8 a q w q U T + E F L Q w 6 j I T k N K k q e 6 x L Q 6 o y W r J F 9 b f v Z R M f t R M w k 8 S + m H z m + 0 7 r S l 0 9 v x D A a a 5 a y h q v R K p s g s X f T M U x s 7 G b d v c l R Y b y h L p g W D + s R T Z + U e W 2 X v H e s 9 / J E b X k X J v i u k 6 0 o i y Y P p + a F w X z h 5 Y + i D w s 7 B k c z n U S / Z 3 C m 9 4 y J r m M 5 z h 4 M + 0 x Y 8 s o t + B n 4 S p i c D x s L q N U z E p O R J B Q 5 0 M C O R j k 2 W F e N i E r C G m m J Y O D 6 Q A e t b q 6 j p i n 3 X e u Z + 8 7 j V w w s W 0 s p 7 4 i 9 4 S v l I g 0 j P O / K 8 i r I 5 P 9 t E 1 4 u d 5 A n Z F Q E m S v F t b S U H C p 3 C t + 4 H P u n 8 p w Q y O y T p C t I v 4 v 8 u w F U O 7 t r n 5 r h j 8 m e 5 x 6 W t A y J 7 W k m b t s U U l 5 O R 8 q E I h V 4 T A + W B Q M T r N i q N h z x U H S o c t i B g k A 8 S m 1 w l / c z a f 2 d l F x w 7 2 h R i G Q c P h m h A i L C D H B l o T + E j E J t b r S o h i q 5 x S X z 7 Z X s k m g s + t 7 l j 3 k p J F 3 t B n 2 A w v Z H 9 y u q 4 9 / G Z T 5 H / 5 n / + n 3 8 G P o k I Y G O G t B H L C W W Q 9 L S t v l 4 X F n 9 t U 8 A X H m K 5 b y p F y + Y g z d E w P N V H e F z z Q A h f y l s o J 9 u X S l i z I / 5 E D P d W C T + y e 9 Z 7 9 k e + 8 E Z M z H g l 3 L R k b 2 u L y h 7 Y I y b o I R q I R s R B B z d 7 I Y Q 5 W h G s C P g E b s Q w 4 9 4 S 5 m V A K P A l C 1 a L 5 w H R K X V P c O s c P b Z l 5 I 3 j / J S L 8 C x O S 0 A X m p Y C q s p A M G W F 4 I y / u 0 + e S E 9 Y n A I G V v E I O j d 3 C S E B o B L w i f K x b q z 2 Q p Z L 2 b z e 9 k f G o + e c 2 0 7 E Q I K Y 8 8 W V 8 K u b d 7 U T f s r 3 K b 1 p I 6 0 s t H C H y q e 4 R 6 8 8 0 3 Z a E i W 5 Z I C j w j M g k P V l E / x j G M h 3 L z 5 E F x J f x 6 U 1 a R 9 a E C B 5 K I 8 i f s e G d Y K h g 9 H g g e F f a c 9 j I 7 A 2 U C J / j + P i / / D v u P L P 8 1 r 4 U 2 i S 4 V 1 G 0 9 5 e C 8 L u 2 C O / K r y 3 r k E E 0 l 7 z j T 4 4 W N l x 8 s 8 P l a 4 r 8 j / / q X / 5 O Q q Z b S l H W K e v + A p U I d J e m M s L L 0 l I W C / p f G O Q / 1 + e i g i G p + M B G 1 Y + s Z 2 / 7 w t O V 2 7 k 8 1 f c n N u p I W w 6 e y d U q W u 1 S P k t I / k R s 1 y a R T e v 3 B O e m S w t P L y 2 1 8 7 Z w v e C I o M S i + q d 6 S F F b R h C u q E M 9 / K m J n F + f Z S D h x R m f S 9 O C + f E f 0 M B 8 l p m A x U z D o n L G e 0 9 / Z L P S P 9 G t 3 W x h x i P C 0 A z W l B + o 4 x D g o A 0 D / 4 4 K D h 8 u K V g T J K Y F Q Q X 1 1 m m C m 4 g 2 l W D n w Y C w I s U S l p R d Q u j k T V l 9 + F i M S s k R C V A g Z d j C i 4 j d K / 4 j / x x D N U E E K B G C L i S g a d H H s j E H k E Q x 1 S m g A + Y F B p B N a 6 h 7 x 1 o S q e S 5 5 b Q + K B 8 E B K X k 1 l 9 M 7 6 m A W c i y W Q q R m X 9 I R D c p 5 a H j k 7 j X v S I c 7 g s K y l f 2 7 l n z 7 N g i Q h B O E p 5 s X s I p Z T t e U D K F T 8 f u k p f O F x 8 2 + d y r L f o 3 i c L k Z b y d Q o v P / A U 0 H b 0 4 y Y S 8 G C 3 6 P I y j S c H m Q I I T D C 5 c y B p E 6 H 4 d U 7 y q h y o l S E V 5 K H 1 H D s 2 + x R b n l t z 5 t r W f / d T K d 3 5 b u l a + j R x 4 E o k E E i a h v P V D 3 7 Z m X b 7 I s 5 / Y Q s 5 w 9 s 7 3 r L h b s n z y T H 7 Q D y z c Z Z x Z U G g K v M B y e d 2 f m I l B L 8 C Y + V h w r f 9 n P t 8 g K q U w q j 6 0 a f G / 1 P c + + 3 D x w Y B B w R x 1 O f R S C h y D 4 8 N Q d B 0 D 3 X R o f y F 0 w K j 1 n I t X 0 W R y P f T s N O / b + U V d U H R l A W S J g K b J d C C Y 4 U X U 7 h Z / S 7 c n G K z r A r I R e c y X 7 3 p U j w p z 7 o H I H I Z w 0 G 0 J J s f 0 2 a k x 5 w 7 i D h m I w s Y H E E 2 R I 6 / q Z 4 d J b P k L J w 2 h p j K C r u k k u 1 A K N h P e J g h B 6 w o w m L V e T H t W 2 t 6 z 9 g W z I K 6 U D 0 k 5 R r M V o Q m S 3 0 H z J v A w J Q v / v I 7 / f S t M a w p 3 p J 0 R J n I J W C m 0 f u P k A 1 m r j A 3 a L w a E O F 5 f z T a I 9 p / 7 v 7 P Y v v 9 L O c t o 1 a I d a f 6 R Z Q 8 k T O / / O 5 u L a d h j i S G a f B / f A S e b y m r q v p b R o s 1 l T X r h d 6 3 Z z l r z 4 z / X g 6 x Y d u / b V j z Y s 0 R T x x A T U P 8 H 9 K B 3 y D c y E B T M 5 p O 2 t Z v R Z 9 / W F c u q D K o 2 i L 7 j w Y o 1 9 f t t D 7 h 0 m l R a R 7 y w V 3 y g 6 5 g J 8 l S t 0 2 q I e a X Z i 1 R i b F 1 7 s f t f j k p v + Z d j W Q u f f e 6 W 4 T o h k C 9 T r 3 3 i Q Y O x D L d b O 9 n g 9 e x B a C N 6 1 8 a y S l w D + 1 l 1 m l Q j 0 J 0 7 9 / 4 q I n k w b i g k v 1 X X z 8 b Q q T g K B a t 8 n S S v 1 4 h e L L / J K 8 Q s + U q J f B q t M A s P e j C W g D A 6 E U s S 2 0 R W S x t F G z E G I b a p A 7 9 Y x 7 g U p A t c d E v n I 7 B S t k H v 3 C 3 l k + 5 2 8 K F b c g q 1 W 1 X M g D M L m X K G b q S S M 6 t e C F a t 6 v X Q a L n S j h z m Y L u S e P d P L L P z h j W 7 O C 3 4 R I S D 5 c j 2 3 7 f i v X e s f / a B 9 W P f 8 d o x I k c e R U Q r i v n w V Y g S w e D M a u B 9 3 1 p G l g 6 f i Z l x k + 6 J J a Y f W X r 3 W / r 7 X H C l Y r 3 e 0 K g 3 i y 2 O 5 Z 8 J Y o j 5 Z q O p x V I x G 1 5 8 b M P 4 d 3 Q t L 5 g W g t m p z i Z J T J 0 c 5 8 R C v V w 7 6 P 7 i y 4 T g 6 d q k L X T d Q f c u + Z 3 L 0 0 9 8 I t O 6 g B R N D Z x b B 0 Y g p g y V t 7 f t 7 L R r l X L e n l z + s b U E J z P 5 w M + 4 l / s t M W 5 d 6 z K 1 / M Z d 8 W 5 Y s K / m P h O B C G A b a I C C W H Z 8 Z 5 C M 7 7 p B Z b B F 5 Y c G U B S L P f H k 9 4 t w t e c U d X 3 s n g i h E N k n K k t 0 U U q H E V 9 Y S 5 R F 2 / f A Q s l I c c 5 a l q 9 s 2 W g U 7 E 2 F d a b V J r I c W X k r o u W Q 3 z Y v e X I 5 m 9 t F v O y T 4 4 4 9 6 W / 5 e W 4 p o D A M B 0 5 n k V n c b j W Y W B M h a b I i Y A n R M K w L I 7 l S l Q O b C q I I K z k z E h 6 O d N 6 z 4 m v f s m H t E x u n / 7 7 w e d p r + D g 2 D E d g i 2 0 + X U B G f W m 3 p T + 0 H q O 0 9 H g K O i Y R L e r U T H B j n P 1 t a 5 8 1 v A 0 j m R R j b k i z 5 r q W y u d l / X 7 P m k f P X Z h g / G H s W 5 8 R J g h m 4 r 6 Y K 5 H N l Y 3 Z D D c V 4 n p b w u q F Z h 4 v Z A k k f F g N Y C B t J k Q B u V 6 m I i F M r A n 3 j s a m L f w q M U o K q 0 q A h 1 D 1 Y N p 3 Y e p L K Q R / p 4 J k a m U p J S w Z h b 2 5 4 o E z 9 m j U d G u O p V l f A / s 9 0 c q f y m 7 p M z M J h a 7 H I 4 E 7 + v v 1 Y A B + E T 7 Z m i i 8 b b W 6 u o 6 J p x x 4 V k D F q Z 4 x z x v C W p V 3 D 6 1 6 / N j z V 9 T s s e k c l R a p 5 V M 9 Z k F / q + h a 0 x J W + c p N U E 3 E n g 8 o P b q l q x Q u l 6 K W S o w t z S s 1 0 4 P P u Q U R W A k + I a J E C O j G T 8 u Z N L 6 0 3 N h n T g g o k L u Y 1 K 1 y 7 3 W b N J / b M M q W + k P B F K Y I X X / Y O L B B 4 p Z w M 1 E 8 P V R h f 0 p + m h e P 5 U j 3 P X t P c A R N O 4 1 v 2 S T x m 9 b 5 5 A / 9 O 1 D n 8 Q 9 t s f s v L B 4 J I G b z V H 5 d R J Z O g t 6 Z T K S N X 7 I 2 S 7 p + P w v L X i a + P 5 m H b C T n H R T V 1 3 H Y O O B V B M P P G a 4 v S q b Y f O 3 K Z y U I j I v e 3 p F i m C x s L / c d F w C q O m Y 6 L v W F 5 K + o e q g z 2 k y W k M m s 7 c Z T i 0 l A E E S S 7 Q i s T 0 m K S n H p M 5 6 T E w h d z 7 f A k r w c g U S J I I h r o u n w 3 r 1 D j + A h 3 J z b 9 5 V C S G g G 1 T O I R w U 1 G + d W 2 n l X 9 x W E + W n w 7 J 7 9 q W X 2 v y 3 f l O G d j A Q 4 E v x t y s 9 6 y 5 4 f P z X 2 T 7 6 l 6 x S 2 R U M Q j 0 o D v e I D y 2 R k I G J 9 K y Q v L N 7 + T x Z r / 4 E V C y H L j N + 3 R e + R h f p 6 S V v O 5 3 q Q 5 J t C g j t x 5 g 1 M r L d k e E f c A x C + + / i V B w u R 7 w L z E 1 Q g t E t J D F a D x G R K M I X J Q k w E Y p d x G v x g O l r k c / c F k W q P f d + p v H 7 O x Z 5 Y d v 8 7 1 j v 6 m S 2 z 7 M M k K 8 V 2 l Y J O R C H 7 E 4 Q h 8 C O w K F R 4 k 6 y E w P 0 k a N e E I I 3 E 5 A j Q 1 B l u J n g 4 F u M L i u r F 3 2 4 k f Q 9 L N Z k u b R D 6 7 G d G g 7 5 F I 1 M 7 P 7 + 0 f G b b Y r M g Y k Z R 6 p O z P 2 M x X B j o Q m b e B F t 0 R q Q Y E r J O 1 N O R Z + o 1 T 3 0 N 8 R 0 9 + U p 1 f Y i 5 G c z 8 4 2 g h w e 2 Q m J 8 N G Y K X 7 0 y P n y l C A B t N Z h m O 5 H N u y c L E v b m S s V 8 E L Z j x T k A k v 7 E r y 6 h 7 1 X W w u R t J c N Y l O p a v r H 8 X 2 V / X v 5 S S l f x 7 r O V H / Q d + j l u 6 T p F / + T / 8 i 9 9 5 f P x j y 2 X e t c G T f 6 + F m 1 o o V r b Q Q p q L D t T c l q C B r F h 5 T x A j Y 6 n i a s p p L m / J m A Q w G 9 O D M 6 u f n N k y v i H r x K i s i p 7 D d W + Z K C H t F s k 0 w Q m Y n d A u 2 + J 0 P f R L Y x p F q + 4 b y c J 5 Y W w 8 b b P z 3 7 N 4 Y c v a z a U 1 R j r + + Q 9 c m J i 9 0 J 5 u O w M M J E w z C S l M K v 0 v Z p P 2 F r z k F Q 2 L M c T 4 + H 5 o Z 5 g M f w g a z 8 S c y 4 n N w w t b 0 p a g b 8 f k w H N 1 + D W L a J D M p n Y t J s Y V b + k 1 l y 9 h J t t g Q y m R i b 4 P d y d 1 X M 6 7 J q x x J p + 1 g n w V G D 8 Z S l l y m b V M S O s n J T T s d q T E 8 p 5 L 8 n 2 B 9 S k q 6 g m f k z j H f y I y i a I h 2 k d u j K Q v 8 / z 8 R k W s E T 4 q g Y v 1 i 7 k S Z V k Q u n U z E h j m p k d C C x c C c o 3 s w 8 v 1 M p c Q f z k h V F J 7 / p F l y q / b Q O f h v v H Z R s 1 P r L C 3 Z 1 P 5 d p H M m z 5 Q J h Y T / J U i f H T S s M b k t j L i J g p 3 p c y W x Q 3 B H f k O x X 9 q v f m 2 w F 7 W 2 u M 9 a 3 X l h M t V 6 v S B Z F 1 r C F 4 N L j 4 Q Y 0 r L X z y y w S X 5 l a T V j i 8 t k n 9 b D 3 Q k Z 3 f f O t K C N O 2 t C U b G 0 s i D E k w i 5 B r A I 8 9 9 C J K Q K K R Y k 6 r v o N 9 J z C h h J o i R 2 X 3 H h h c f 2 S i 6 Y 8 n o w I o P / r 7 N h i 3 r 9 k K 2 t X c g R h / K G h G O l + 6 U h o 4 S x v f / p h K y m X V l r U b T Q M j w n 9 Z M z 3 C X k Y R B L r 5 0 y N J i S 2 C U h M y o 9 Z N g h g l I 6 H 8 R a W T 9 1 5 W l 6 i z G 1 q G / S I L n Y W l 9 M L J q p r s i S 0 7 0 F z X P j y W 8 E 9 9 t A y Y l 2 k f p 1 W b x L d v Y f t 1 r C e t n 7 8 s C T b Q G B S s I 7 p I T A z 6 S c y L n B j T D a p I j 8 h Y V 3 Q M B B 6 r O K f / h O m h X 8 V k S s Z R V 5 P f Q t s H f s b j l c k l r T n R U v l c i 5 Q W z w E I q 5 0 f t j 6 W Y h E z y d y X g F x 4 G J 6 E 9 J c k / f 6 J z R m T x x Q 9 6 Z n Q Z D / u X / i y f f s O G V 3 4 V C i + i I 2 n x i C W k e c D m t C n 4 d o / S u M A 3 p h Q B m Z a p A 7 P M A 0 t t v m G T + h M b Z 3 / L h v J v J s u K h b P S e q s y f 6 A f O 1 c w H J I A h G 8 f I x h C p Q O 9 O U E Y n q E v + D Y v X o z Y m g 7 b z p n U z g H 9 2 F J m M W 1 b W h o 3 d P x / 2 + a m B E L H 7 P S y N g 9 t + r i z b K F g d 3 c F X X T c y C J s s z C R K U E j C Y N Y w z U / o f T u W G I h B g u E e W l D h N z o A c O v o x F Q p 6 Y a Z B G V M E n L 6 I 2 Y h M X l R P 8 H Q 0 K R k A R Q g u S Q C H i L P y M 6 r d f t p M b G d c H I L x g v U 3 7 T Z q O + H R x u 2 u l Z X U J T l L V n 4 O b S x 5 t x D I 5 P 4 S m T j 2 h n J 9 h R 3 L w r S 0 D n b 1 Q w + F j / y g p r f b B A p C 6 A c A Q Z W E s 2 j c M C T Y d 1 r T G b L Y S s s H n P o 6 n N l j 4 7 6 3 t X L S h g M u x 7 A y H P Z T m t W W 5 j X 2 t 4 q n P J c h b 2 / B l Q G D t r f W T p g + / Y 6 P w T i + Q e u I W E m P L 0 3 p F 8 X 1 n + W 7 q Z w t u F t 2 w n + b b k h 8 o E h o H g 6 O L w B g z E M B Y g G B Q a P H H c P x o E P g O D 8 X 1 E l 4 S A h 0 R p T F 8 Q g W g e c I 7 u T q o c g m p v M S O O s D Q g Y f R r L 2 l J W g F I K P M 7 D x 8 i 9 z S o C k q K i f e / 9 9 9 I C 2 e t c / p I H A h s k j + S K F m z M b T a 6 R P b 2 M z Z Z j n l l m Y Z 1 v V J p q L 6 T y J k 4 2 U w S J M Y w l C 3 N Z D F i u h v 8 p p 4 2 4 U P q 7 Q k 7 y O B I x E b X c R k l / B F J O A S M q J a 1 N w t I m J G W c K F Y N t c l j r C i f T d T J F h K F m T N 6 n z 6 D N + n y N r V i + k r B a + G T S b P K / 3 g k K 4 a P r L l e 9 6 e d V 4 O J B 1 e V N r U L a m L D / r z 2 y + h O A z 0 5 p 8 M l Q 6 5 x E 4 T 2 7 r 7 1 R p 1 M 8 / 8 u e T r 9 y 3 4 j Z z H / p 6 J n 1 r d 1 r G D u + 6 W A + P x + X / x H U s p j x 1 6 o 9 s + 9 5 3 B N O f W V y W p 8 t Q f z 1 X F B 7 B k X x m o u u X V d z + 5 3 4 P g X W q G w X C 5 6 N v z u D / n 4 f k x U s Y i D y N 0 K y C Y L G c a z 4 m v E I e E p d f A U W n 0 q o S n E U m 2 J k i K o a n c R D C R 0 J w c K 5 L W / e k M T s e b s X i 0 Y T H l i d M x k E D A 1 2 u v Y A s + p f Q N P P p 0 J J Y O o I V 2 T v / x K p n b W s 8 Z V + i u W W 3 D y 3 U + Z m f E / L Q c n L T G t W 2 9 y o d 7 O Q t R 4 U C Q q L / i N m 5 k I n p J 6 G x I A x e l q D d c q j j 6 7 r 1 f 3 x q y p A S Y j S + / 1 X w P a L o Y Y C q P s P u I + y h h V W B + I f v T m W 5 H P 6 t C B + k 3 h P T C 7 b x m U i y I h h 3 a v m c f p H w Y m 3 W s D P k r e / B d j 8 Z + V p s I E B X M V Y d c s H R 7 z 6 P E B Q h h g c i 4 2 u i g A j C 0 A 3 N O L d + + 8 Q j c 8 B D F G O r 2 b F M i p 3 0 5 e u s g h Q Q n m I 8 G g Q W Q l 4 8 D C I Q p K 8 9 8 X s L 9 T + 2 5 N Y b N m w H O y z y z F h M 4 O U n Z 0 I T 3 M Q t v Z K E 8 p g B E b f R P L A K l B U t F s L l c v Z 5 o I 7 R J R Q s a q o s X N 4 5 l S Q F D 5 w y p Y B x q F Y / l J 9 Q t G H n X F p t Z i V h e c p 3 n H k k h A x Y 8 V I m 4 f F X 0 W T U l M a W M M r Z B h b a r O 3 4 P Z o U Z i 9 / 3 1 p P 3 z M 2 q C 7 s 7 V q o / s f B l 1 b E N S 7 C Z b s 4 f m r F Q s z 2 K k E C l z 4 q L A + v 6 D K m u 8 D / W Z h A K d I i K 4 r I S F A k S O x 4 A c W X C Z u G u U 5 Z a q y W b y g n 3 R O R H 6 J j I F h Q K C J B F M R 0 X 5 D d S / R + W A o q m R G E G 4 7 1 P o n W l k 1 m d A N H L J N O y P e j u L U c f C c S k 9 9 4 5 P f r F f z F A y k T 5 k f M 9 P 6 x 5 / 5 Q a G y U g P X 2 a U z 6 G w l m B A z l g y W h V w u T D M y k k n w 4 W t i 9 u 4 c e / m 7 X H r s g r v 3 W R C J t 5 b 0 H V j 9 9 7 m i D m R W M z y b X h b D k c r L q W N 7 8 O x L u k a z j l v W 6 Z z b U 9 Z 3 c W q c v J O c M 3 5 p E U A + S O + E Q g s V G o M g N u V D M B t 7 n N K G e T 4 y H E I H T o W Q y 5 1 Y I x q D u D g F t X j x 0 y I Y Z y G + w g R i z r 8 s S K t r r k 1 5 d Q d c p z Y l U t 9 M o W J Z m 7 A m e U L w J 3 C n v 3 L H G x Z m u M m D g a e 7 X b T T b l T X t W P G 1 d y 1 S / 0 M / P r M d 8 C m g W G r T Y e C g f W b 7 W 1 k J U c s 1 b 8 S T t o J y 7 H Q o G D T T 9 Y c E w f h 3 b W H c M n M 8 + X T 6 z d + D E D g q t S F 6 x J Y R r F r w H f J L 0 b n + J s k l F B L S j c U k d O F c x h q 1 I 4 8 w s o 6 9 Z l V r q / t K R + 3 4 5 N R o r Y e i s g 6 z c d D y 3 7 x 8 6 O t K h z B W G u U T 7 M a R 9 / o + 1 p N u Y a 4 z 2 E A N x R Z M Z g J + 6 m q 8 U 3 c y J a 9 1 J I G k 1 o 8 k s K y y o C B B o 3 Q 2 I 6 v T k M U 5 1 H E L g u n b O q d f i o U b f 2 S J j d d 0 L M L q I c 8 5 A d G L G 6 / b + y e r D 9 3 S 5 x I c J A a X Y K z C 3 N E 4 I 7 + k t c Y t M d 5 Y i x q M / 1 r O e m 4 F Z H y c X O i k 6 b F M t B 0 A v a g L p E i 2 I c Y A s 0 M w O i O b 2 a C N L l s q A 8 g 3 U a r k v h X C K m K 2 O E J H a B 1 f i 1 k I O q g E N L C G 7 i d I e x M G 7 v R T M l 7 H V n j t u 5 a Y P X L m o x 4 P x o E 8 R B 6 u S A s / t t 3 d e 7 a R 4 z Q S g d D c Z i H m c 6 O t J W R i / u h c i o O I n m g q S B i R c K D M r 6 a W G A E 2 D Q U C O 5 V n F Z N / p V v X Z y M u d u v q 7 4 R J m a x 8 K o i g A h F M r i + e E V S V 0 E 1 6 x 7 a 7 U 7 b T s w t L Z 7 R G u n 8 v B d K 9 k d + j U g H L 4 N v x 6 O g U t p L o Z V d E x k U T l G h I W T G S g A Q t w k U 4 n L W h C v z o + N T K J f m 9 E k b 3 R f m 7 F B 0 1 g 7 M R 6 0 u f k + C 5 F A G h d e 9 h k y W j / S U n O L 1 c o B i y H u A g X z W W h a X s q T a 9 r Y r 4 M u R D W q j v W i d h 6 T V i 3 6 S N 3 V 3 b 3 L 9 j G z t b l s 9 H p K U C c z + L 7 z t E K F b u W k t M z + R R x g x T m x a X B W J O H E N L 1 o R w w H U k K u O C h E A c e o T I R w X 5 I A E w a V f k i l 0 w 6 J 5 F o 8 d j c z 8 m P p 2 T o A 4 M Q 9 j Y E j v W H + / b S J A n s 7 E t a z e x 9 T D M F y R I l d i 2 S z E u Z U C H Y u K M j b 1 t g o D E Q n 4 S P h W w D Q 2 N F U a I g H X L 6 E I G J 2 o R J v 7 o j 1 d 1 s 1 t r H Z v v k a d y P S R B Y V v R k f y y C U p I x 4 W m Y n r C 5 U A 1 r q 0 m O L p x 8 E D M W r W D g 3 1 7 d n T i u T b g s A 9 H k b L h H r H w B H h I 5 o I Q x o J l Q D X m / 9 H M x x r T S I g f h Q I r b r 0 p Q T y 3 0 T R s u 3 s 7 x m h p F J r v 6 S T C b w N C F n f e d W G N x J j 1 w U w J W U F 6 r 8 Q D y e F f W k T w c m o 0 X 8 a 8 I X F E o 6 G e k 1 d k c J + 3 9 I U U h p m 9 z o s w u Y j S k 4 t n H 1 q j P v D Z A R d P 3 5 e m f 2 b 9 o 9 / 3 v 4 d S B / 5 Z a v C I s n n 9 m x i M P M h 1 h g 6 I a B V 1 a r R t Q I S N w f 7 U l Q F J K P K c D n s B 5 C S H p A f O c R A 2 f I e A g f V 1 Q U n C + k S x X A i T R R u E 3 7 J x 8 5 n F Q u e 2 O P t P c L t / 9 i o B M U e T p M 5 5 Y S U p h d 2 i r B I i I k E h W D E L S 3 h l W 8 I z + S D 6 b 3 0 + 8 l D z 6 M x b L S R 7 g q c v x G o S G u n 9 4 F 7 5 P C P C 4 i E d Q + 8 B J 9 d X M d d a 4 v w T b m Z z g 1 j u Q F b 6 i e W L F a 3 L 2 A q 5 t J 3 X a r p X r N D M Y S A 9 W K w n M P X i 6 C d u e Q r l f b d M k S u K i t R G 4 + x 9 3 2 G E m s l o c t M S 8 l E J z K w n x E 7 G L / z V q C x z K j 0 X i j j n 8 P 5 Z I n q k R U L N H 1 n 6 4 L s S z q g L v 6 R N M F R + W 5 a A l F Z H i h B f 9 J a + m M I 4 t U S R s F B L a T 2 E J S y m D y b d L C y W l X O b P b B U R d q y K 2 0 f S Y n v 6 U 8 K B P C L i K E o w 4 E s z c o P g h h V B v P T q p 2 W Q 5 0 p 7 X l F A E W s a F 6 u h f k S X N e a u C 5 G P D O V h 2 G U 7 m T r W o b D T W e g 3 P 6 h h T s f i R G 6 e v g L / 8 y a f E f F j C z C Y 0 H S 2 d J 2 t n N W T t C w M H O h W s h n Q s B J v J K o X U f y I M L k 0 8 h U Q k s w Q r 9 P F h 5 G 5 3 c + J + O n m x T z y j K 5 5 M F 5 + o e c F v m v f q 8 q Y W h 6 k S 2 0 D O X 1 v Y k t p w 1 L x G a 2 v 7 1 j 7 U 4 Q x a P B k B w V O S 8 Y m r k e + E o E G x i 2 s o a 0 B D o I O J R 2 v + W C m s j s 2 O n p m Z C G I K i O A z T E A s 1 1 v V w j / l N x c 8 c a J 4 8 l W R V 9 v + s w z 2 s t Z 1 1 B v S 1 9 R l Z + U b G M Y B 6 U L x 2 6 t Q Q W c m 2 3 9 O U o j B O 9 H m l s 8 5 Z g l z S h I A F T Y U f r q u V p R 9 p V e L r 9 o g b u y x I P Y 5 3 T c t I D 5 q E z 2 C S V 2 b D J g F 3 a O 3 r 1 Z K m 6 g j 5 6 g O 4 f y O K t r B p D 9 d m 9 H f j I h m Z M 2 q F z 1 Z l F z N Q 5 P b K Q o F N h f 9 M K m 4 c e u q c i Y U 1 s A o Z P 4 Q G T + I Z d H j 2 0 X D 5 n + 2 V Z P U l D J C x L J Q 0 e 0 X X N p z o 3 V R O r W s A 1 T W X J s W B J H Q M f D L 8 n L I g V I s Q e 4 1 9 U u F 5 i Y n l + O r / e 0 2 1 P l 2 k J R l C u 5 S S N 3 6 2 d W T I L X B u 4 E J V K J Y u l m R X I N C h 2 N x z a 2 J V c 3 I W R 9 e O e 2 A 8 X Y W I m B u F s 6 i U p J u 7 L r 3 x w / 6 6 E i 9 A 3 j Y l n 3 l U d D Y 8 F y R t W 2 m Q / q 7 Y g K i V h c w 9 s M F c d v z I b P b K o Y N 3 M D r T G b Q l Z k K g e D I I g C F E + 7 u y K j r m l z y H B d 0 L Z g c O d r 2 x L I w b j d Z l l v t 6 R I T S i o V D O 8 z L Q s l + F c N h p l + Z B U h E R S w T b X N I e Q m Q q L 1 + M T D 5 z E p i j T W h d 3 k i g j a O r g l J p Z 6 A o R M C B 6 U L 8 S 6 Q Q c 7 A s / X 3 r n h L + 7 Q u + B W H o d T I Z c m u m 4 / F x I m f p 0 m u C g X F B z r b t 7 R Y t b T U L s X + s r i + u c x H 3 k w d m k b m s N d a I I I T k E 2 s G 3 O O c i 6 g g I x G 8 F a d R u 0 f Z E 4 i R E P x c M J C q p L E s F 1 2 1 + C F r W s S w s o L Z 8 r V I O 6 A w x o J n i T T z L S p S G u x l y 8 y L k p c e 0 R P V a Z z q 2 Z x J 0 c g n q z J S O S k o e G j 1 a s P y 2 a S 1 6 k e W y m / L J 5 N y o J w o U 9 H f 7 9 j e 4 a 6 N O g 0 J q C y s h J x J S L T H 4 / e G m z + 0 u O D 4 q D v V O b q u 4 P z 6 Z C H 5 P m 3 1 a + t 0 K 1 B f j s K M 0 Q 0 Y j m H 8 C T E I 2 8 Q s 3 B k l 6 u Q f m q 8 i f b G i F j u A H d d J D E R i V 4 z x M h G g o P e G v p w c k S Y 9 U A h t T H 0 a g / N h O K + g F q w j D B 0 O i 8 n E + C R 2 P a T u U U i S k T A a l Q J s v t z W Q 6 f R 0 A 9 n 8 / x d 6 1 5 c 6 n c J T u P 3 3 c F f k 8 / 8 k + O / X I 6 s X r u U t q 7 Z + d H H 1 h 2 E 7 c k H f + V h / b u H r 1 k x I i u 5 6 N p c p g U r M 0 U Y Z O n m + i 9 E 9 E v v E 2 r H C w P e j S X 4 Y Q l d a B r A P M L m V F F c J Y I X D J a Z T V 7 U N j q 8 Y + b D a v z X X B Y o I X + t 1 2 N D 6 6 w z u z c T 6 p 5 h b J o u 2 Z a G s W r 8 r b T 9 h u c A z 8 + r V i x l P I r H G q I A m W D L l F g i f 8 P O E w m Q r n K e 8 W f p t Z Y S M l I c k d a f W v 7 O 2 z a X l V w k X r O E o P R 4 9 f y o d q E t J 3 V l g 7 Z b e f p y J N c m 7 K Z 9 o Y e L J c B H 8 u Y 5 B G w l U K l 8 y f N F s 3 B e W v X 6 0 i J g g 1 7 L a E j L y n k G u 1 8 j a U U g n d e W X T 7 S g 6 G R L + i j Y q Y B l R I k M M u 7 7 + j D E i a C D x K o 8 U A + C e p e r 5 k Y A B + K m r c E W 1 / K m u V o e x B E d D y y p s J v 2 v D 0 J 5 b c f s t i 7 R / o j e B a g Z h A n K 2 9 t w S F B G d G g j 3 y 3 x L x q O 3 e / 4 f W q F 5 a 7 f S 5 5 S q H t p N P W V R + H 0 E J N p 1 2 I Z H N R L t T e u R W T o I V 8 5 C 5 7 J j e W M Z k 0 T C X + h / + 1 c s 0 1 P W v t f + a h u 2 m 1 u v F 6 C 0 q z k u l o o 1 G e g 7 y U f F v m B V I F z W v g d f p L a x b D 5 r 7 L i 6 q t r U l I R g F C o o p u K w p 3 b v d 9 o V b q v L u H a P 0 i c 9 7 i 0 y 2 7 I M 5 Y 4 N P r H D 3 H Z s P W j a P v K H 1 r x k b w B F 8 G P Q v / V k i n O s A z a 1 1 + v I k q B + M 7 y J x C w w B t y N c h L m d W w W F 4 i X h 6 6 7 8 L P 0 a j B n u u z V i 5 h s P L h Z l c E e Q b 2 L r F 5 o H m Z U + n 7 F R M g x N b o u i z h c J U / J N P h q M U 8 i C N c 4 / 8 o g S U T x g K N i f W Q i 8 G L b I k E y i g H K v B F m w U L I m n h Q L j g e R d B 2 l v 2 / j 5 p H l 7 n 3 P U s M f W q j 1 I 7 9 e r C E b o B U r e 7 a 1 c y j H f V N Q c 9 s T o G h + 6 g V b t Z p H G Q / 2 9 y w v q + w 7 j o Q o V R K s x I r r + D A X 1 k o 2 x / 0 t K i + u E o K 4 n F 3 n w L n 8 G t / z i W O s a B l O y Y 9 i E 4 V A I L g + / L x E b G p P n 5 9 o D Y h q v n g F r e p m x S 0 J w G h k 5 b K E T 4 p q T e x z S z D C S w X l / 6 a z c W u c y T 9 K E W T A 6 g e b A U T H j + V r k v r Q M w z f 0 / 2 f W T q j t R D 0 6 / t G E F p 7 + W A 0 i F 6 l F 6 t 8 S 5 9 H Y S q Y A 0 0 0 0 8 O I W j 4 f s 4 1 t O c j j C 5 t 0 n t q i / V P 9 L W S 9 O g W U Y Y 8 u R e M J O c n b X v h K 1 2 p E v 5 M 7 0 W M z 2 g / w g 6 g 4 H / W a D j 3 Q j v g F R K 3 W t N 5 b l 3 M S F A G S M E e B K B 6 9 P 1 N p X p K L a / / u G u l 6 u e a 1 B r 1 G 0 u x j + R t Q a u d d K 9 7 7 r j Q v d W 8 h W c q u J 5 j Z f I 0 J S P 1 u U 1 e 8 Z v 6 I f L h 9 C W v a L p 6 8 b 6 W d O 3 a 4 W b T Y q C m F Q A p b o i O r T f E s w T z 9 K u A X 9 v e T C w k L o 5 8 g X R N 2 j G S s n D I P X B S y R V n I c / 0 J + x Z Q O J p x q M e E J P 9 d 9 4 8 V H n R q H m B o S 4 F R p f 8 p 6 b z A P q z i 5 a V 8 P g / K v B D Q B A W s u q d g 8 M u W 7 3 Q f T b A j v h T Q s B U I q J 5 f Y X v D L X a z K i j I r I l P N 8 d m T v y 2 f E j 2 5 9 2 y X i f Y i B z i d m 9 a 6 l v 6 L I X d e Z f q y 5 Y 2 r H V 5 J O 1 H 8 C C t 3 3 d 8 P l t Z D A l F i t + S A A T V 4 f K 6 P Z M P n o d c u 0 o 4 C J E n p O 2 W 7 o e F x a A H e o / h / 5 s e D s f y Q A Q l q P u j i B O Y o S M I f k n A p D U R W L p 1 s 6 V 7 g p o 7 Q W h d D E m C l B K c 9 Y t x W M F m z i R 8 O 8 4 0 h M e 5 l 0 U 8 C P 1 O e + w w M Z R v 9 b 5 g z I G Y N m E t O f R U 0 M M m w a C T o E 3 f Z z i I a 2 b z g c X z r 4 n h G I Y Z s o M 7 D 6 w S F Q y T b 4 Y 8 0 C E L h K K U a R m n H i 9 i o 7 A U A i 0 g 8 5 D l Q n H L x q J W I u q Y o G J Q P g p t 5 n 7 O F 4 S / 2 K 0 e 6 T 7 i N h w K H W i 9 y M 9 R + M p u G Z u b G 7 p C / C j B T a R X U J t j H B 2 d y j r l 3 Q e 7 i e L R q Y 4 Z t q 4 E c i L / i e B O Y f O + j T o n l l l 8 6 P n C / s W 5 J S v v X v M z 1 4 R Q L / X M k v K f e p 0 z X Q M B m l v 6 s h T G g s w F 6 w h T T 6 V p Q 5 G s T S Q 4 w 1 H M u j 0 p 0 O G F G L M q 5 q l I q y b E Q P I R U F d 6 I R A 4 u s A 7 L B T z y 5 P p j C B E z t I S N r T l e M L j C F l e m n C t o Y F r a G f g J U I G J K T 1 m 8 h i + / R H s k 7 U n S 2 t 0 2 5 5 O L 3 X q V v 1 7 J k g S d V f 9 Y t j M R 3 B h b p g T E f n j v r 3 K R I F 8 k Q 3 v i c G l X O / 8 l u K s a p 1 Z Z V o n Q A + M V W I + 9 b N S G h R A L T m M w f i 0 h n I K Z w Q p D Q 7 f / 6 J G D l t e + W s h a R M l j P Z N D E 3 V R L X O A 0 l o e 9 i C b E E E I E X d r 8 Y M H / j B h U / 6 I / k R + 1 a K s m g F m a 5 Z x z 2 E d n D q l 9 U G x 7 K J / h C N c t Y U H d 7 e 1 O y 9 S J h e 5 U W 4 7 p t H L 4 t f 1 B Q L w H 0 7 s v a b F r v 9 C 8 s H z + 3 R O W u B E u W N v e u j k F u 6 4 o F v E J Y S 5 4 V h b l s i O 1 l W 2 t D f k u f S 2 E G q i w m b M 6 M B g 6 G S Q L l n F v G l 2 L K T R s K Z 0 N M D i V C 5 V B D C 8 w o 4 3 S e X S C S Y v R z T z J S e M k M h J b 8 G C q k c w V 2 B h 9 Y T 0 K p L 9 t 4 Q L U 1 E 2 r b O s 7 M K w n i C c L i b K n Z 9 Q o A w r r L K 4 z J O a m S c I F G i K W 5 i d y x W + E y l B E D p H X 9 c t g l Z L 5 7 x l j n b y 2 s / f S n Y s y Z J Y p 7 t t Q x i Z j R n N d r n l l W g u S t F P r P L Z s I Q W Y r T g h r R X 1 h J F 4 Q f A r a K O 7 s 7 1 g i q m v z W s D r R J V E X N D 3 G u n c 5 M 9 e x b j x D I W u B F 1 W + T 0 x M V u T 8 l 6 Q W h B T + 7 h l W m R C d n I K c w P 1 g o 9 f I 7 2 Z z q a s 1 7 i w S H L D f S T q L P s n f 2 T F k i A h 0 b 1 x w f o z W X b 2 A M M n / R w C G v u U J C G I r i z m r T x 9 O Q p j J S h 9 8 R 3 6 x F h o J w o v n S Z U l l O n F s A V m h B 5 s O h a G J o E Z K d 2 p L c I S c 8 c k s D 4 W K 4 l 9 X J i c i c d g y 8 5 c 6 d h L h 1 D 0 E L 2 T 5 a x I E b u O f z y a x G U 8 0 3 f I n q Y i Y i Y r S m G a g k U U u w Z 5 J d i g l c c y y O R Y f k 1 q 2 A H Q Q 2 T U g B i c m 3 z 8 j + 2 w e k H F p P g x w Y / t q 7 8 O 3 a v w F + j T 4 j v k w R d r v w 0 r o k W f N 6 H 8 C 9 9 w z X d U 6 c 3 s 2 7 9 z D a 3 5 P g v d D M Y K P 3 L i z 7 E j E c D s E o L f T 9 4 c f s 0 D x K k u Y n w Z e g n A 0 b q C / 4 e y o N p S 0 y e Y j s h l B d V 3 1 z z 3 c M d V z Y v E x Y 2 v K h 5 t c l w J O u p 6 y Z A 0 T v 6 9 1 b e k + I g e j c s y + L 3 f M 7 E O r f 0 R R T W 8 8 C S E 1 A J c n 6 3 9 E U U J g u f E E y j j 4 b w t L / p z C 6 h W Q Q b G C 9 j q 0 y / 1 J S H Y K U N K Z 9 h Y E d k v d e R f A C 6 U A n d w i g M l C Q a x f E R D v Z 7 R V M H 3 5 2 7 U D C o v 3 X B X I q x r E H d N T N w r C / r R p 0 f C c + g L C r q c / U K G 4 d W r O x b Z f u O f K J d f 2 1 s 3 z P f 5 8 n L k a T V J c w E R i g u R d B G i W 8 Z k 2 1 z g k L k w o C s l F v x N 6 b Q T s V 8 F O 1 C H u 3 T f 4 T + Y W T v P X I o u e l D O 8 d j / I m p p Z Z t K 8 Q S l p c P x 6 u Q B A o H T I p V p c m Q F 4 z Y Z G P s D U G t P l b / Z Z I V 7 H V l h a R k p J C A z v 6 u 1 h i h y u W l o H T v h c 3 X 7 O y M r U N Z u + u 2 g u u M L p t W 2 n n N q i f P p I x S U h p F G 5 / + R 6 v c Y z J R y C a z P e v 3 2 k I L D H i R 8 H 5 J Y h M 4 F M + g 3 / c y p l v 6 Y g q H F n q g e g D U u l X 2 v y V m o p Z u V Z X g V Q F 6 a N E g O o e g O N P H Z Y U i S W c W d v + G e M z e 0 C f G G s p 3 4 r P B / l J L + R A t u z x 6 z 6 0 f 8 I q m v p k c Z g Y y M h q L 4 Y w E N a a y R g Q k J r O o 4 F z e R p O M T R Y l 6 / c j 1 h + z i X P N K w b Y 0 2 j 9 4 h o Q x p k Y i 2 u D g u H 5 R A g l j P G S d Z / 8 R I w m P 6 X 3 I y / q z U r Y 6 C / C x + H C q d p G w M j l E B 2 j G i E j A a a o F a h H b x f n p j i V h H J c A v R l K Z Y q W 6 v + z I d 4 r k P k V 2 k 8 A I p K E c 3 Y g R F I O k R K 9 B c s r m D e i e C W f t 3 Y I O c U R A Q / J R g + 1 L H 8 x o H W 9 7 m H y F n b R f P H V r j z u n w q w d / 5 t n W 7 z d W 0 p C 8 v T P 7 c t E Z L S d I H 7 c P V e 7 f 0 R R T e O n x D m j l h j V M x n T Q j U M m 1 r R g 0 k d u 2 m T S r 5 4 B E 7 m v o m Z C o R V d 7 Y I E g h S g Q t r B D j X U Z X E T / u o M b C b q C g R r M D c c v Y I g L Q Q S q A O j V o V U h X y Y q K E G b y I + b z H x 3 + l R W 2 l + Q K E E U T Q L j 4 W V B u 0 9 f O i 7 C Q I J 4 T X y O G Q z s g e v V 9 O X f 8 j 2 j 0 p u H g p Z Y z a n X 0 A H n i I I R 6 W N + H 2 3 e Y a 0 F l p e a Q r Z 2 I T f D 7 x y T + 2 s 3 m p a v I G g v M f f n E N 2 w l A 8 x I v l q x Q R r z E w H E u q 2 G P r M h q Q U V D z J Z m n M 6 x h Y s 9 W x D z 6 Q 4 o o H y G B N W N d o u G u Z 0 p a E 6 Y k A A k q O X Q + 1 r t s b t h C U n I b u W 6 8 / k H X f 8 W v / K k S E L y M / 8 8 P L p f W m K x R y S 1 9 I 4 v G Y F 8 F G 4 o I J g l g k N p 1 G Z x a V Q I 3 o I k X Q 9 D d K h w h e o O 1 d g z o z B / 6 G k x 4 a 1 d G 8 T 6 F l K D Q R V G C 8 J d V x V H E v 3 E L g M 3 V b p 8 Z O E Y N B y + H d Q N f Q b z 6 S x o b h B B m j M H D I 4 v h L H P p G h l h 6 6 J c R Z F i 8 q z t h 4 O M F e 0 o J q 0 j Y + u c P v Q g 0 H 3 o k i 3 m h A 8 b c G h K O Z 1 8 l u m W D i O f U g y z r d n j 3 g x i v J W s A J b L s f i j f T 3 5 n V I q H w M F N r 8 + U Y e H n a B 2 L F T a P X q 2 Z 7 q n X b f h 6 4 J 4 u K a n S z 5 6 P y 2 1 o H U P 2 9 l u v 6 x 5 j 7 l O t C W E i O E L j 4 r A / t / z m m + 7 7 j R s f W F T 3 N w c q R + 6 7 Z S K 3 9 F W J i G g m v 2 c f H X X t p H s 9 3 H 9 L n 0 / e Y A h j b e 3 f k R a c W T o l K 7 A Q I z b / S p Y l 7 q H 0 l J g u K l + J Q Y s E B u j 5 g W A c t k C Z j y 6 k L e c B A z t c J G F I a 3 V I m l l Q b r y w y V T C 1 p a 1 E z O R v I x I k I O g A h u s E Q x J i I k K + k x N z B z A R w i t j M / + M n H d W I n 4 a k g J y e b 4 a o t Q C A E Y 9 L A K W y 7 0 s / R 3 n N F y 8 r + C H d x f c y u E b w A D e z u / G B z n H + Z d L I L I X y S e N r 2 r c 6 3 b Q e T 3 d O s S p p H g X 0 O K o + O v Y K t M g i t B r e H a p 1 o T g R Z 2 2 S A C K l T m A s d 3 i F S 2 q m f y g e 7 6 N R F 9 5 H o p K S L t g E / G N p 4 0 / E G M V c u k l 7 J M O 9 a s 1 j 0 5 3 Z c y I q p X K g U o Y R p + w z q t m n w w U h V f B e a Z j n f u G x h 8 c t K w p 7 3 b L t 2 v S q F O 4 / G y V T u 1 8 s 6 b N m g + 1 j u C V + m s B A u L o I c Y 2 R Q z U F i p n x 3 2 U H E g J h K e Z x 7 B A n w n B o U J L k 4 7 F s V B D y 9 9 X 9 h 6 9 U T v B + U 6 Y g U r l U t + L D Y o W A c F Y G L a M t D O p X L O L k + f y u 6 w k 2 H Y h Y 3 a v s U i J A 3 + w k K R X 6 E 4 l I Q u F o R w P w G E 2 a j j 8 J U N 4 5 K r S N 9 Q w o t P B U U u f 9 c K b / w j a z 5 5 a P G 9 3 7 J e 8 0 I + j v w X + T b B t p p Y F T E g / U o 6 M C V P E P v e c n / 4 Q x C 7 L 5 L g n i 5 f V H 4 w c J 9 1 C M e y O g J l S V I S V 2 A o t Z A o L v w 1 G g I l c Z 5 s x i p i 9 S e 9 U 9 u 6 I z 9 L C q z b r A o 2 c / + s X V x C V p D Q P Z H 2 6 8 v P l S K o n 9 l 4 o r + v x g N w 3 n j v T y x 7 + F 3 3 m d q N q g v T V 6 W B 4 D 1 + 4 / P j Y 3 u v d b B 6 9 5 a + C o V H Q / q E c v o p K W R 0 a L H 0 v v C z G K Z / Y v P e u d V O j v T A F 3 b x 9 C c e j m 1 e P J V G Z 3 Q w W 8 S E 9 B A k T H r 4 v b a 0 N Q W j E h A a F S l 8 B a 6 l M w l L x M Z W L O V d a 1 M L y G b T b I + T k D O O l Y M Y y B i K C u p l V v s z S S D Z q H k p i x g J E 2 I K / A c s F k W e l A / N Z g K T Y l x a B Z k p k d + 8 6 5 a P U i a E Z T q e f C p M 0 D z 9 w C 1 X K h 9 y u E k x L 4 I o K d d 1 R 3 Q N g V U C g h K Y W B N t 5 / k N Q T U x L o S / u N 4 n d 0 1 S N f p c c I 0 o H a K F 1 0 j X R W 7 H 9 7 j S 3 0 n i 9 m X p P P k 9 a A q O 7 t q F G D m 0 7 F p p s 2 i h y b l u d i 4 f q q 1 r n M q f T F h x 5 9 C q R 4 8 k y F r L t T C J f E + u w + / o v p m E 9 P M J 0 2 j U M m Z I n J 4 9 v x W m X 4 A E + c S O Y i Q q z O m I J Z I U X b J D Y c l G z V O L p D e t f f H M N g 7 f k c a O 2 j y U t W V k w 8 Y z h l Y m f S o P z j A + T D I V E d O I 2 W A 8 v X L l X b d W R N X Q 6 A x x W c h H O R d T H D / 5 m S x d U D E B L Q l 7 S 3 A p t 5 l K U M b y i y j + 7 I 1 m H u i g j m 0 i i I V 1 w l L S w s C g / W g y L Q F o W O P 4 p 0 F C G u c 8 U X A / 6 D O U f d 0 G x z + x p P y Y 6 O C h C 6 N X e Q g y A t M 8 6 i c i U M B o Z B c 2 U R B Q i c r X v J B S C O v v g p G r z 6 4 J Q f d 9 e U U o m 7 U 8 j W R 5 g K x Y b K 7 J Z + 6 t B A / I S z g e q E c 4 n j K t 2 i k T Z U N W P n j T C m V Z p k 7 P p v 1 T i 0 v 5 U A 4 V S b 0 0 B r n 3 i e X v v m s z I p 2 h b S m C 6 0 W t X 4 a Y L x 9 P F q 1 e O 7 a f 1 O + s 3 r 2 l n 4 f C 9 B q R m y F n w h 5 N b K M S 6 n 4 c + B K r j Y h n y 7 R b F r g k S j c r 7 6 F p p U H J P Z F H S s v / i c U C v w G / Z j Z j C 5 x j h 4 Z M M P K B m Y I 7 V E A c v P Z t 2 7 / 7 L b E d o e 7 A 7 5 F h c 6 F 7 m b K 5 r K w k w t e y y u 7 b n n s i M s f s A 6 w M s k v + i K Q z d Y C U 7 F C d c D M J r o a Y j i S / 0 e q C n k 1 3 / q E e C d 6 V A G F h 8 K M m + I S h u c N L i E o L O o x b F x 9 Z p s j G B i + s E I n t 2 U q g J H 3 6 P b B g 0 X h B / u N I 9 z a 1 x v m H r k A i 8 Q A K E q X E S r U b x z r f y H N w N B m 2 q k 2 r H X 2 k T y w s m Y x J g J O 6 f 7 q J d Z x r o f e F p c J s V s c e V W l X i A x 9 + S p E M y b V J + z y + K P a 3 Z f t 6 i 1 9 R f K O X X G / 5 1 + 6 r U s x 1 q X F r I 3 6 t G U y y D + E x b A M R k R T z x e 0 d Y j E f O R y B F 5 s O u j J v 9 i W J p 7 r 7 R e Z f F r O m R 1 H W L x 1 + V D f T 3 i u h 4 H 1 g 6 6 + K x + F K C N E U G E 9 G x B r g X 8 k c y b N v m 2 b B 9 + V A D N 2 + G P P X S H Y M D 2 B C 5 z 4 4 u Y 9 n 6 9 A l T e M / H J A 4 B p l 3 7 C F m C g l 4 U S w K K 2 h X U U X I 2 V C W w M V 6 c y 0 S H u / E u V I v d a 5 G O 6 5 C x x B B E / c 6 v w w 8 p r 4 f X 3 v g Y U K W J O I a F C J s b C 8 L C N o g E + s C a H y 6 b k 6 L s 2 F z I L R H V g o z l w I s z s H R f e 7 x r 1 n X u H v w 0 V X 5 4 k 0 / 9 S S u + / Y p C N Y m D i Q 8 A U d z l + W u B Z i s M N B y / 7 z 5 Y F D 2 1 v 6 x S g I o N F I J + 2 H l a I Q M r n z L Z v 1 L s 0 S Q Z Q H J k 0 V 7 8 h S P L L S 1 q E Y H r 8 r J k g m S 6 A D x J I Z a 1 9 + I A Y P 2 j o Q L D p r + R 5 5 F / y q m D / s I E D h j Y j S t E T d i N T x u X S u K M v C n k r m + Q + 2 d S G A w V x u 1 8 z S / k S 8 0 v K f K B Q t i D l J i G K 5 W t W n n n w d j h g z l t R 9 y C d 8 F e l a x r X H F k m W B a n w N R A E h r R I i A T H K J 8 a 9 Z v G T o q z y d R 9 M E L w B F 8 + H Q k g 4 a E T 9 i o R a S R S C U 0 F I 2 n v p + I i S g n V K j T f b Q j y 6 j 5 c G L + I p h c 6 x k L C V L H q 8 T N Z 0 q K l 0 g v v b E Z I Q 9 0 P L X f 4 h i 3 H A 1 u m 3 9 U a T V c o 4 s s R g Z C Z Y D Y 7 f / z F u Y T 3 V p j + R k g e z t I L Q t e m P t R / Y r H c r g 2 r R K I C e I c A o b F n S x r 9 I h Z e t A V N G C e c 8 A p s / k a e C Q Y g N A x T 0 z L A f A a S p c E g z C D 4 Q D k R e a 8 g W K C z 6 z t E y G j j W I S z E t K e W 4 R e h y 1 g y n x E 3 z + x s n w m L G R X M I / j t R v P 9 W / N A x M w P D O + v Z b v S 9 B k w r U s b X j 0 / w q S y r r K O g J 7 a I I c j z o 6 V l H X K + G 4 w v j s U M E 5 o I X g b F I M P h + 9 K C f C K q 1 r 5 N b J Y r Q V y o J z x C n k 5 V N c o + 7 5 J u J z H n a X I D I u + f S M k H j f w l J G 4 z E V 4 H G r 7 G z J X z q x j F w x Z g d O l g S R a l 4 T + W W J a 2 K A p W 7 a f n R W t v E 8 e D a 3 9 I t T m I d P r g U G m 2 i R o 5 M T Z 6 R p g q h W I G b O F N K E M F X j + J F 8 m Q e y E l g C A h N B G 3 o k y v Y 1 0 q i y V p T 8 0 F A 3 E 3 T D 8 b 8 6 + F K n 1 G c F g 3 R s S n m A O j J V + n 2 u c / Q t I g u S y p Y s l 9 + y Y f f S r Z J b B 1 k p O n a Z n U C u i 0 p x b y X 5 O W i R e R 2 u l 4 X L u b + F R e S a s U w I 7 Z q 4 R m b b D b r 0 W 7 U 9 I M J W p d E 0 2 3 X q G l Y T Z 5 2 0 B t 5 L p O / 4 I E r h N V 4 I u z A z q k M C A F Q M F N R N R D S V N c W 6 e y J 7 G b F U K u H B G O B m s 9 6 y b v 3 C t u + + b v H S n o 0 H C x s M J 5 + O / v o y x P X R 5 s 4 6 / v V J 0 g a z L 2 / V b u m L K c w D x 4 + h C p u C 0 u y 9 3 + Z t S 2 / / h h 4 U + D 3 p f k b A 0 G K I J C O o z i w W n T g D x Z N R M V z d l m J 8 + p I Q I M L o + E F 8 D 0 G 8 q u n B 7 c z 7 v k r B H l F Y g b T l K n d c i z M x l R d z v m E m h H A 9 4 I W w 9 Z c h l A W v z 1 C 8 J E h b t Z g E l 5 A 1 0 U a m q K K 1 a f A j 4 s b 0 V c 5 P 3 W I 8 E f W B k k Q b i V g C O Y f D m Z X 3 3 5 S V q v k h E Q A X c A I 1 8 n m C s q i 0 w 8 l M v i L h k 1 D p M 7 P J x N f m J k q y t / B 4 a N k c / V A I Y E j X F F y b 1 z 2 S b 5 O F X 0 z P 3 E r O o g d C F 3 m d + 8 X 6 f h H 1 e x e W y G z Y T 4 / N m u M b I q G 3 9 A u R D E D E 6 9 V I M N K m v h g c S 5 c S + h b z i x m J Q v E 7 Q Q Q n M c V 0 D I N H p b U v X Q j G f W r Q 0 g 7 n g H t Q M p O 3 d v 2 Z C 8 J V Q h j Q w l c p H g t b v 3 E q P 4 6 Z F p T z S D P n t s R I 9 3 R d H Q 8 1 D 7 r n f s 4 v S 1 Q h e L e v X o z k u k 4 h G T u g F z s r 5 j 1 E 3 q k 9 s d L O m w 6 7 a G X J Z P N e I S I J C a y k B I U o m s / D a z 6 X P 3 S s 6 4 1 b a X P L J t 0 T M f h Q s j S y 2 a C q 9 + X X T N s O C f v N p 7 5 9 z H x y Z q k k j C 8 I 9 y p o q r W N y v + k 6 X A 6 I 7 I a l U B 1 X U D d k u s a 0 j F y g C G b h e 7 4 2 p B 3 + 7 L E t p 6 Z 3 I 5 9 8 L x v l y M d 7 5 b + x i l M y F s 8 4 0 l H 3 2 F D D y 8 U y V v j 7 E O P x p H / S c h K w X g Q 8 C + e 3 b d 2 T X 7 N j r S 1 B C l d f k M w o u Z R K o j d M B g e S f h 8 T X w P a x H A G t o 4 A j 8 C q E e 1 9 L B P l + 5 E F o P W 8 7 F v a 2 m h p S d w 4 + m S h 6 y J F t 5 o c V 4 i Y A 1 5 I g p g q U Y 3 n y S r e 9 P x 3 M r p 2 i b y y 6 J Z W a N 5 P 7 B k c s q x M q P e p T R 4 R c 4 6 8 y 5 i u v + 0 L M y G 5 7 g c D m q t U B I x w V W G R + I X 7 b z 2 l n y 8 L Z 8 F v 3 n 4 m p g 2 b h s H 9 / S 6 a 3 s P v i 1 r V / f 7 p u 8 p X y o L x g k A r u 7 / K g E F y 7 v b u u 6 J f f D h x 1 Y o 5 B w F t C 4 / k a w J 7 t b + n S X l m 0 4 l y J 3 G u Q T + y 5 c G U V K E p f v w q G E n w 9 u S o r 8 t C k f 0 o N D I E S J 8 o x P B / Z Q s z l D M 8 F 3 b O v i O G J m B l 8 C 7 Q B P i J z F 0 E n + D n S G I D D Z O f q r 3 A o 3 n W f 3 y g c 9 u G A p e T I Y 1 1 9 5 U W g d + B R q f + X t B x I w t b d D M j H c m 8 T m U Y A b 1 g o T G w 1 b Z I 4 I 1 0 v E e u / U i 0 k a k j K b D i T 4 7 7 J 3 r H H V 9 R v f g E b W s Z Q W x i h u v i e F K g m p v S s N j P X t e e 7 e e a z F u 0 5 a u B e h 8 q P P 1 d e y w r M 6 R B C X j A R K d R N Z h o P M + l 0 W i Y x X H P e S C Q U k T M H b A l q V W E I y a W / 2 y Z Y 1 6 z 8 6 P T 6 1 Z 6 8 r f 6 V u j 1 p G i M W s 3 Z P 1 H + v x g a p f P P v B K e 6 z N V f K c X k T W y 8 + R 1 r p H B a u Z S B W z a L J k o c E z y 9 3 / v u A e I 5 M 3 v a r h V a R L d I S x p p 7 W i A E 0 D 4 / O 7 V l / a / X u L f 1 t U J j w K R Z D j 8 C S o U s 9 W P 0 Y o 6 s z i I S R / Y e B 1 7 S Y 1 C y Z m M o 6 3 Z M V e a S H x / d f Q D F A D Y K T l q M P v o / K j 0 A b A 5 V k H 4 w t W N i c Y D 3 + m Q o J Y C f X Q L Q w J W b m 5 + L 2 W 1 5 Z E b R R 0 J 4 v 5 t K r U N n 2 M q O 0 / A B K l 2 h 3 Y I 6 d Q J 5 X q v P 5 V l 1 C I E i G I A z 7 L T E X c x m 2 B O 2 k m S W k E G V I X G 0 0 I T j b I y G K o M k i Z b d 8 9 h 0 5 L o e f R P c 8 q B L 4 K Q y m Y Y u a 4 O e s B 0 5 8 J 3 a t E Y J f k D L h s 5 Q y k a N D U K k W z 1 c O L c 1 c j V h B v l V M c P D 6 W O v l E A u y b 4 1 q 1 e o N + W + j h b E r v P 9 N 6 5 e K k b e j U u W + 7 r P h a 3 E T I U j / 8 W H U / s M n 8 m 3 H X H P w D E / O T u 1 h d z / 4 0 C 3 9 r Z H n o c i W M 7 Q j U b p r s y 4 j f 5 u e 5 O 2 2 z s W Q d W e 4 N Z U 2 h e 8 n M Y l G S V D v H W t e n g r q y D n v P 5 f m 7 n s N H u O s C K P j l J M U p m 5 t Q S 5 J v g z Q h X n d 6 + Q r M A e G I X j R b 5 1 a t 3 3 u Y f O 2 h I L Q O h o a 7 U 3 r S P X 4 J 9 Y S 1 C R M z E w + z o F l C 8 6 R c z 8 j x k t C Q F L 5 l b 4 K R F R S c N f r B M W E 6 S z t E l H 3 j b B S v p + S r B 4 t G l c V y n W S L 6 P r Q K A L l b s O K z 0 + E M i e y A P l / h N + j 8 y y 1 k S C 6 + b j 0 w 9 p b f p W O X z T t 7 v J l e / L 4 g 3 s w Q N B u 1 W u K 1 r 9 N 4 J 6 b 0 i Q Y t b W 2 q B M X k U / e B w 2 J p p R a v i H T y L 2 u x / G 7 I / P X r O f N m 6 F 6 e + C h D C k h a V B g W U R Q a S p N K 4 4 U Y w h F h D z + 7 B 4 f Q a C 8 W H w 1 s X 7 3 o r B i y E p z Y v H t n H 4 l u U K G 7 4 Z G J D u Z a J x D 1 j p b e 2 C U m t 2 o i 0 E n y m W k L W R w 5 x I b 7 i / R h n R m h g O A / y j 6 o L 3 v 0 p U 6 1 U U S u / I u s 5 8 3 g R r Q G H r q K / r k h B i W Q c d a v A k D v I t G d b y K k J A R l I G 3 b r W Y P f b U k b X 5 + + t 8 2 / 6 Q e u H t R B 8 J r i y h t B a 0 0 I 5 a 4 O 2 r G R m 2 0 7 P C P R I G e k W P X L Y / i v L v / H b g u U T m 0 e 2 J E y v h n r v X U R s O H 1 x 7 l v 6 u 6 c w 2 p + o H X A L i m 3 8 p o W m l x a a V S 0 8 r 0 u A J h Y N U d X Q 1 q s u v p B w h R P + b / A S D F l S Q y c r I 6 x O b R + E V m c 0 F p s D J J K C c t m y t y t g w f g X W M f w k l R O T r g E D I Z 7 F d G V i / + T L W 7 r u D e H n L 8 6 h W z e u 7 R o J m g t J y o Y i Q Y z K Z 4 9 + m u d M + 1 O P M P 1 a S f 5 P H L x 1 l p 4 4 C J + J e f m + D k Q f p Q A w r O c M 7 t D / l 5 i l S Q e S Y C 0 9 s P h w v / t d n s 2 l v D Q 3 m + C 1 9 k t W S M 9 o 0 X 0 T Q / Y v A r q V X t L O 2 r + 4 o r m l n 4 x k h K W 5 p e F C q 2 C B O P q + 3 J g N y 0 j a 5 M t b Q s K j u X Y 3 7 W t g 0 P b P n w g h q P 3 y D / 6 K T E Y p M 8 8 b Q n P m u j Y B T r 1 W 3 T H h q 1 d f S p N 3 / Z K i N b l x 8 7 A t L 2 H w 1 M x 2 M 1 T g a 4 S 8 A 4 o + L k w 7 i s Q t Y L h 4 v d k k W K W j Q 6 M J k M K X K G 0 / C C C L c e P f 6 L f Z v K E 8 P f 4 m 2 D m f G i T w Q u L h Q / J v j U p W X L m C g 4 F m e m H 4 s U x M a Z r i + r b x e h H Q v B u x S R g 5 d 1 D u 3 z 6 M x k s G h x j d v f O n r 3 2 2 l 2 3 n q n F I 4 u m C v K l y v I N j z 3 I c h N N d Q k / O r 5 N 0 P 4 y U J h a O N 8 u J l T 1 V o Z J 8 i 3 r 9 U P + 6 v c W V r u 4 s P p l 0 y 5 P j u z i 2 U P 5 L x P v D f I 2 C h H z v 6 O L u j v d M V m i d c u D V w j w r 3 w a o F N E G n 9 N 1 L w B C 9 k u h f 1 9 J 7 M v p 1 m D T Z r / 5 m i 6 m k Q U H j y C 6 7 2 5 D l i W j s c 8 q J H J J L 1 0 K s k m b 4 K l n r T W / e Y 3 7 n g S l g g l y e + Q D B E 9 V O S M y j t v S 1 g H / s p K K a F 9 P J g w J y B T t L T e 6 z f P d V Z 9 a U K 1 v N Y v f e B B k e p l z Z 4 f n w p + j y w 6 f G q p 7 b d t 0 q r a d K H r + J y o 3 u 8 / v N l q 3 d L f P Y W H v a a g F F 2 5 E R u d v S f M t 8 4 3 s Z U K 4 5 L l 3 M t P Y O B j J F m Q p j y R n 3 D m V R V s / h W P i X H K e 3 Y m b c 4 w k / k 4 0 N 6 e 2 0 F 7 S x t 7 1 c C V M i G E L S v Y N + z S X x S z 6 P K F Z f s 8 o q m P m Y G 8 W q 2 2 r u O l u Q 1 f i e Q j J i R A g q b Z 3 d c l 9 M x t z z j E w 6 J Q J E s 0 b z x i j F n c A y v + k l A z r T a o n o 9 7 s p e N B r B 0 Q + Z p S F m g V I B 3 B F U o O T L Z u N P n H 9 v p s 5 9 J q N L y u f T 3 c c 0 q B 2 / I 5 8 R n j b l i S S U T d r i / r T W J W G E v E K B Q 4 R / I x 2 S b 1 J u F 5 g e P 8 f 9 u o d 4 v C 8 k 9 S c v X Y R x y x O h h g t E g I k 9 U e K 8 r H W A Q B k j C O K F w y g a t x 7 Z z e M d x f / u s Y f H 8 P Q k I 2 1 w G v h C b B V A g G u z s p + 9 f 8 Z H C n s d q 6 E 1 a z c V c Y q a b C K H G v + n 1 B j p 2 X 0 w l H 0 f M x q t Y L E j g 8 T 1 G 8 j l u r o 3 7 X E L g Q 7 q O T s / C q b x F p l X P Q 0 1 n U 5 t e G f Z y E y F w B F C I T L L B N 9 A N Q o A I d Z M D K 1 T u y X f M u D h R A V I s b 1 h l W x B X 6 7 d z 9 0 0 J 0 3 2 r n X w i S L d h 7 E z I j h u d / s B 7 y k I L + W I x N l u I G a 3 v p A Z u o v c v h C J 8 1 P U t / b K Q f N y 4 D W s / 9 l + W 8 S 2 b D c 9 d m B A g S n b I H U E E A 2 D w o L B 1 Z o V y x d q 1 Y 1 t E N m z G z u n i n F 6 n L T h E a 4 b g o L 7 v C V j K m X C q g Z P D h o 7 Z d m b m P f I z P m V p 5 W N c J a z b V J + t b N 2 1 a I j g x Y u d 6 t d E + z z 9 Q 4 k r v t u X J V 2 d z j 2 0 W Z x d z y M W n z 3 V 8 e I + J J I W f e 5 1 M p t Z v y + B 7 n Z t M B z r 8 2 z Z i Y g E x O d R C E Q u I a 5 v I F + H w M Z 4 0 L J m 9 b H f B 9 U k k L x A w b m x n T / 5 w M 6 f P r R Q n I 7 m s P t A 2 X T K 7 s g 6 T f r s D K 9 z a d 1 m k b J l f J 7 e Z + m i G 7 L n z V u o 9 8 t G b j b i y 8 C X y O 7 / p m 0 e P L C N n W 3 b 2 t + T V s 3 K E q Q s q Q e c S Y l x 4 / I v U h K x 7 h P P 8 4 z l q z O l l c Y 5 p h 9 F L O d w J x G b y y e L W r d 9 Y q k C m 0 p T i S G m F y + S 9 G W f o p g 3 1 T E C b D 1 N 6 D o x d Y g B m K 3 a E / c f P E K 2 s g Q v N n U L W U r C R C 7 o K t H E + P K L Z P J V Q h i o 4 a O F f x n O W / b O 9 y z W / I + f W h u H f d G o / C j B 0 1 x O 9 x 3 M X + c m O B + z I Y b j q Q 9 2 i W k t 1 h S S w v G h K 5 Q u x d L e e o K g 4 R f l N v e s d n 5 s 8 d w d n 2 s O s c V P t V p z P 3 P Y u 7 R 8 i T y V F E 7 y 1 7 0 4 F y j 6 M i H S f 3 1 y K 0 y / j B S q P v u L Z b E S s U m 7 Y f 3 Q H T 1 4 P c w Z z Y H O / c L 8 Q L e 4 m J / p r m J K w T S G p 8 y k V q e z q J f f 0 F B X 2 r z n 8 G Q 5 6 9 n O v b f t 8 v R M v l J u d Z r r N O 5 X f c f C e G z q V Q k z + + w c B J o U 0 3 n B K i Y s e Q C E u R X 4 N x G v C K c C Y m 2 x 2 L Q 5 y T R b G i U n X f f v X i a + R z c y k M t J 9 5 f K F r 1 N P z J v W T 4 t f 7 B 4 1 z q P f m i z j f + a b w S f u 4 H I W f W 6 Y 1 l G J j l p L S Z s M o 2 f E 3 Q M J w S D m T + I w H 5 K E w n L x p 6 1 G o K Y K x h N 1 f 1 l r e P p h e 2 t s p R Q X 2 v S F J T M W b v d t 9 y V v Z v W h I H 8 v Y + + f J H w L f 3 d U p i B l g 5 V L j + W t i z J v 5 E A p b Z 8 V / J Y d k + Q r m y D 0 V K a t y x n O i R / Z i I Y t L B G n V H G g W W g C L Z V e y p / Y s e i S c Z 7 D S 2 y v N n y Q J T e 1 E 9 + J r g z 1 z E / q 4 E h K h 5 q p + / p 2 B J K Q U f m r h c 3 7 + s a g + l J s + m L g E R G c A l f b S D B m s y p d j i R o D M 8 M 3 h 5 4 E A Q k 5 6 n N c 1 k U d H 1 v n l z 5 t B 6 Y 0 H X Q c 3 y D / 6 h h Y / + z + B D K w p g 3 o t c Q a + D 8 O g + p F z I w 0 1 G D P U M B B C h I n L K B g x r o o G y u H 1 o z X N m j w f C x O c Z A R D T W g x H W F w 2 z G 4 K c g 8 E N Z O r 0 c m f p T 9 5 e v N 6 3 d I v B 4 V j 0 o p o 1 W l 8 3 7 H / O n F K X R q h c T A / C U 6 q t h E 8 S m x o 5 W a r l G a d T t z A S r B T A 0 E I i m 3 6 r U t Z E W n n F X y 6 S h T a M i I 5 H J q 4 x Q M 6 Q g j n e t o q P 7 O x A B F G o B p z 1 E m E t i 6 f G L P F 6 T F i y 0 q C E W x I M B g O 9 T 6 b B e h 8 E p T C h v w i 5 t X K R 6 K K f D a j e T I o g F 0 T U I o t e D 6 l 5 K 5 1 W o T S 6 1 b 8 9 j + 3 S E 3 w b 0 X j 0 c T a r b E U y U g / B 7 1 b q S Q z I u 5 6 6 4 t v s M 2 b K 6 L y g w 7 a k a 6 L a 4 o s u 1 7 U G 0 6 + K E x N p v J 2 e c n 8 v Y X d u 7 M r m E w T o d B B 7 G 3 B y S D S + D J 9 d B m W 4 N 8 K 1 C 8 z h a P p t C 3 A 6 t k 7 E o a l 4 B u 9 T V m f 9 c 3 m x U S q B o J K j N Z i k C T T g M j L d J t H l s 4 E / U I Q + y 4 B / Q g l T y c L 3 8 h s L s 3 9 M o W k 1 Z v V Z 9 7 x i z / 1 a V m T m H L d J 0 V 9 H 1 U U h N e H 3 Z o l c x U x Y E Z W C 4 E V 0 8 s n o l 8 q v B z p W p P y b 1 L y s z L u 7 7 B f V b t x 6 s z J i C 4 S z i N p f a + 0 k N b n f Y d l m Z I Y / 6 V o X u a + 7 o t 8 U 9 / y 9 3 7 d I h f / n y 5 m Y q l 0 w u f i J R J R r U f M s t m o W 6 B e 6 9 g F p V i + Z 4 w X Z L a g 5 5 A o 9 J V C w N c i C V z a f U 2 + 5 o U E O o C b 5 P 1 q 9 Z Z D v d 1 d I Y E o M y 1 k h S d p n 4 C U u m E U W L W 3 s C e N W 2 H 6 Z a d w X A 7 / b F C 3 Z S j l y V a K Z J s X H 1 r j 8 p G 3 a J D 9 d 8 A j x k L z e 2 W 2 m I X 5 B h D R L 4 i R x w z A x P e g w h w L l y 0 k J Y Q v q g r I W 2 X L d y x K 7 s m D F D q y + x 1 B z o u J t B C t G 0 z i 8 W o C W R U 2 l v a x y d L 8 V H A z h o t K B 6 / a e M k 6 I C z B b v Z J a 1 4 + t u 3 D d y S M + j 1 E s W 4 w X 5 3 j E h h h J N l n d q 3 P v W O d 8 y o S b o U 3 f 9 u y 9 p G F 2 j / 1 7 y A A A Q m e S W g o T + J a 2 r L Y z L / I S 7 C C j a O l J A R B o 6 G R F U s 5 6 z W r W u i g B w n L Q 2 I 7 F o t K c I J 9 l 6 L h S 5 t P Z j a a 5 3 w d W c O r N J m H 7 C + P / 2 Y q R G 7 p b 5 f C I Q n H t D 8 Q o 6 G t l 5 b f f N 0 q e 9 / 2 Q f R E 2 Y Y S I E L r P g 1 W v g H 7 P H V b b F c T F Q Q a y D p g a c Z y w B m D F Y S v l 2 K 0 b m c o y 7 J n G 3 u y C q M T C e 2 p C 2 T 1 + D 1 9 Y u 6 l T Q s x r c M c W T d 6 k J j t M J F w M z S G O e l e X y f h A w J 6 v 5 Y Y E Y F g M C O w D 8 j F l N m o u H K K 9 Z T A p t I F Q c f A M u L b t e t H s r Y 7 r i i A o C 6 k I i o 3 K A V K Z Q q C l d f z W M v C r 1 v / 9 H 3 9 F L J 4 6 a 4 V d r c s U v 8 P + s N S x + 7 o e P K 5 W u w m G O y I g R + G U K 0 7 e Q l G 1 M 8 / t P L O 6 5 Y u V m z Q F 4 x e n T e A e j X f F Y N c W s R O / b j T 0 F 1 Z q I E E 7 H r A A f f t D x 9 L 6 a x + v 6 V f b g r N B j 9 Z t k + P b B w 7 k G / z u r W r j 3 n b X 3 F m H I y C 6 a 7 M P m c e B C U 5 C 1 k z t t 0 k / 4 O m n Y 4 a H t C Y s 5 v f i o B N M G 9 p c 1 + a P d j g j G o J N l C j w B N / j R w O n b 8 0 7 a X y g W + W z m 0 7 v G T s F p b G d 1 0 X 2 1 G + Q 8 5 q 1 K v 7 X A e i f 1 Q 2 9 A Q 9 E R w v D 5 K / 1 a k + 0 d / 3 Z I F o x w + Y k w B G T k I w n z C N l v d X l d 7 4 a l g t W Q 1 8 r K t b d 4 a G R 5 Y r L i 2 a D O A X m 7 S 1 n v 7 U k n f / O 1 3 z Y 6 3 N D V 2 v E g y g a U t / p / 8 q l W Q D h a Y t o o H v x M z 1 3 g C h X l i h U L R Y Z K T X h U f 1 u j 3 K m F 7 4 W B B C 9 G f P I t Y a f t a f u q V f T g r N + j 9 e t j t J W 4 Y T X g n B j h V r 8 l l 1 s g w E B 8 Q F b k 3 Y 6 o S 5 E c P + U N p d P o 2 Y k l w K W 2 s G o 8 F e E N Z k M T q 1 L c G u 5 x / / R J 8 T V L S F V f b v S y A G c t w z r u U 5 9 v r z / p 0 5 v p y s 5 i z Y d Z 7 + L G Q c A a X 8 K O 7 z z / c F S z / 2 I Z e y T / p j T N f U 8 8 r 1 T G H T m A Q b 1 P 4 F x y b 5 S t c w T E / I f V 1 r S B C G 8 c p U I / Q 6 5 3 o / 5 + 9 D o c 5 P L V f O W H T V f 6 R L s 6 5 8 n 5 m U z 9 r i v E y R s K 5 9 P B T U r d v O a + 9 Y 9 f T C Y S G E 9 W y 1 u x L 8 u R V j F 5 b R s Z f L q G B z 0 e / t 5 f k Q H 1 w s 7 V n z + n u 3 9 M t N o U n r h 8 t W N 2 c z M T F h 7 3 4 P Z z l 4 i J Q e Z X I l 6 7 f O x H R x D 0 j E m Z X H 3 2 R V i K z N B d e 2 d u 6 4 5 p c I + t / W x B D G 0 k 7 Z m u d P b T D J 6 l h Z W w w u b O P w v j V O z m 2 2 H M l 6 D G z r z q / b u H c S R M J g V M q V h H V C u g 5 8 K 3 a h W B O M R 2 Q R Q a M E i k 2 c s X 5 e 1 R 7 B m k R c 6 C l S 7 T S P 9 d 1 g g z Y o a B S c S R j 3 Z G W e u s B x L K 8 Y 1 3 3 Q J s 6 W P b F V a w U U q v + p 5 T b L F s 0 F M 8 W B p + 1 n H 9 m y 8 k / 8 9 6 u E c G Z y B E W O L J N m C l L E x l O i m L L 2 s q b n F w 1 + t I O t r M W j p 8 a 4 g c n 8 0 D c M 8 B m E V 6 g 2 C N l f P A 8 C N r f 0 q 0 O h / r P / a 9 l a v G 7 F r Q e y B H K O Z x I E / T e V w L B r I D A r J g 1 7 U x g X i 4 W V 6 Q h 2 J d M 3 V E N P L + W L 7 X j k r D 2 a W E 4 u V q H M b n 5 1 m y / F / D o m 5 T 8 F + W u c d S A 4 J w P y K T F U h U 2 f 6 f A l o g a j h 2 W h l k s J L y F w n X 9 j / w 1 B J v a J Y m f 5 l k 2 m c V m E r C z J U 3 f w 8 e u 6 z d N V k p V 7 w I L I D y r f 8 X P 3 i W B 6 r R y T i Y I I Z r v e s L D g 7 H I 6 l W + X t P D 4 3 D K p l i X y + 3 7 N V K k P L q Q A y v 9 Y v 7 9 Q I i S V 2 d a T H e 4 3 d i p W O 3 7 s w / 1 R U N N 5 2 C 7 k O + V k 1 f e 3 2 h I 2 v W e v e W d y N n c 9 5 z S e L e z 3 H 9 4 G I X 4 V K T z u t W U F S u 6 g o 8 G p N s C v i C 4 G l p b D T o l O v y u Y 4 s n N 6 z S R 8 0 9 k M P 7 S T G 3 y V 3 y e S a s I J I W x u R S f k 6 h K Y u b j l N 7 v e 2 i c F g i S r t 3 a E 2 f o N c H 0 K U H Q b u O 5 r q 9 i p e 1 3 v E J j H p r 7 n r / h x I 5 F k n t 2 f v T E P 8 8 u 8 g h P r s j w y r p b G 6 w m 0 I + Z e p w v s F B s j C 2 I K u V B F L O 0 d V + y B L Q c C 4 z q b 0 m G t E Q s m Y h J O A h 9 L 6 w z y 1 t j 9 M C 6 T / 7 M x p 0 L i 2 U 3 r X D / 1 y z a / H 3 d 7 I t r F m 7 W e i V k f W S 5 p 4 K S 8 c D q M D W W t v Z U M m m l t H x I C d h w u u N J 5 5 f b 2 e k 1 + + O n t z D v V 5 X C 4 0 V G D F u W B p f F I B I m g v G I y F G q Q 1 4 p n Z U v g g N x h Y B q M P j A p 7 s y 4 H J k T F W F m T 0 c L e 1 P Q S z z H r q M 2 5 o 2 P a L W r T Z s H i X g k d f 3 G b g S 7 L K X L L B F T H A O B K 1 I A p k B / Z S x C k p R c 9 e R N q c 9 v r h x V 8 L X 0 V + W X h P X q 7 U 8 y E H t n C 3 G l s 0 S r r + U / 7 N n M f l / r c t H x q b R d A 4 j W B C h a 9 o x i A J K 4 m W x 9 j 1 i O J a V u z p L M B 6 P W l 5 Q N Z F M 2 L T y z 6 w 3 O 7 T j n / 3 I J h K s / P 3 v W 3 r 5 k a Q / C P e z k w n X m q v I v 5 M F o 5 0 + l c 7 a 0 f G p 0 e q / s 7 M h W C 2 F I F g a l s 9 K 6 8 h 6 m t S a / v w o 8 q X 7 w 2 7 p l 4 / C i c p 3 r X n 5 x P 2 j c B Q n W Z Z I G p v 5 4 W v H H b R H i N x J g k V 4 m u k + R A C Z A U 4 g g V 3 T S 1 u v W 3 n 7 L W d u h u S P p w y 7 T 1 p o 3 r b K 3 m v W q Z 7 a U t Y B L T 6 f z c X c E / c 3 G D 3 G I E 2 a E Q l 5 U 4 X R q j + R v S A I M X N f D k v J z P H l I m T 1 i 4 e y Q H s W l g L w f Z p S J a u d H u v z M + s 1 z 3 V d X S t t s G m B r k F W j / Z 7 h I p h n g x 7 4 f r X 5 P c o + N W s P t J 1 x 2 w 8 p i T p V Q w d l A v F d / 6 J t Y e b 1 j t 5 3 5 K b r 1 s u + t z C j R 9 K m E c 2 6 e O 3 E Z V M 6 5 r D N h o v b W t z w 4 e 9 J C I S s l B E v q P W o v 7 M q P a 4 S h 9 X w 7 c R v V 9 x C s + W M a + G W J f h 0 D K R K 7 H p 1 g u H u N c f W j 4 v Z p 8 N x H R B c a p r d h r r Y B 5 B O n Z M p 3 U 1 2 O O J U p + u r B O 7 r M 8 s m 8 f 5 j 1 p 6 4 1 t i Y H Y Y l H B K G L B + e C D r T l j m 6 j F H r 1 O T J U r Q 3 E g l + c g G u r Z 1 R Q X S z e Z g f T n y z A f E 6 l C h E c t u W + 3 o k X f T + j V J S D o X 7 z s j I 4 x Y U / w s 9 q q i J p C 8 F V A T w r I W N u 7 L F z y T J b m 5 N + s q E V W c C A p O E t + x w b P / b L H S o R X v f 9 u y 9 o k r j s b p Q w 9 4 J A R 5 O 5 2 O X d Z q V i x I P Y S l j B a H H h E l S n m V m A n x u H 4 9 q H N L v 3 o U n s u 6 p P N B / g O o R 3 M c W 8 M g J A h D r 9 u W Q y 6 4 I 5 8 m V 9 h 1 S + a 7 H K 6 s 1 9 q z I v n K o B Z x j R i V p G r W 4 U z 9 h M 0 F 7 l u 3 f q L X c w u 2 2 t Q H i N b p 3 4 K s G v C v U L m j Y w + 8 E z a W y v k x E Q y q L r C c j O g K 9 l Y K i F A + t X x Y S a A a i i C a k k / 1 / E O L p 3 c 8 7 M 4 o r V w l a O p r 1 Z 6 5 9 U 3 l K t Y 8 / 1 C C + 0 D y L w Y f k 6 y + 5 z M A r + a h X k W + I Y K g H X t I m a 5 r l P s v r P X x n / q x 4 + W 7 N u s 9 t H D / m T G i + u z 8 0 q s h 9 n Y q F o / U d D 0 5 W V s t k Q T 8 a p B n P D P 7 6 9 N b v + n r Q O G 5 I A 5 J U i q I f F c I 8 T r 7 N y X S O W + 2 K 2 / s y M e S 3 7 I p p p N A M J A F a 7 O m X i 9 w 9 o e 9 u r W q z 3 x v W 3 Y G p E h 2 K n 8 l C G b I 2 U / t + P D L + W S 4 E k Y Y K q T v P P J z 0 l r P s a l / g 2 E 9 g O A 8 R 1 N j 2 I t N X x 5 P h o X D H x l 0 L u U j 3 b f J p G 2 J 3 I H 8 l 6 c 2 H n R t 9 7 W 3 r C 0 r x T h n F I V b Y V 1 P e e 9 d n f e x B C g p m P q m j 5 x e j 5 r + I q L A l l w d m 1 w T b u 9 1 6 p b Y / 6 e y i B V b y k p H E m k r 3 q P A t W / F Y t 6 F P h m t 6 o t k 4 D Z 0 n 8 e + 2 c C a a A X 5 4 6 f y Q a + 7 q L f 0 K 0 r h y i 7 j q d i 1 L y o m J i Q 9 k 4 A h Z D 1 Z G W n g Q c s h 4 e k z M R 2 J W + T D / a y l t 0 v E b O C 5 q o 2 9 t y U o V I h T X 0 d V R E w O O b C N X d E X 1 u + 1 d a y O 9 a n 3 4 / t U K c R T 0 u Q w 8 s I t E e 8 z G B + o 5 0 l c H a e 4 x U A Y 5 p R T g S 1 I t D r 3 + g U U D C x Q s O 3 o T A z M h s 5 D + S K T z p F t 7 u 5 5 c I C o H l Y J a 0 b B L N C O Y 1 J 8 S 6 Q P y / v y s V / 1 i u q a 3 d J K o L Z 3 s p Y p b 0 k o q 7 J 8 T R v L J 0 Q T L G Z t j / T l Q q e C n F N b h g 9 9 i G c 2 f 3 2 P 3 B 8 d E 4 R Y / X J L v / I U a l 4 e L + k u J e j A 4 H y q C b B A h c q e t O m Z W 4 F B t y F h y l i 3 1 7 N c N m t d + Q V 0 s Q J b G J X F t j W U 3 D A i L L B e q F t B O g T A 5 l Y u R q x B a 8 R 0 a r S 9 v 0 z Z Q t n Y R X 5 N z I 4 I g h Y D t y L r x O x N N O z X B a v E 3 I K X b D 3 T a 1 V l X V 8 k Z m P L c y v u v G E X x y e + C V y n Q d W 3 m J i Q v 3 x A l A D V 6 + x 5 V T t 9 5 F D 1 G i F E V + D Z m p i R F 4 + M f Z O A 5 o s Y h 9 N 4 G r K d j S D y h 6 + 4 s J w t I 8 D l k U T t x b F + d h 6 2 4 9 a t 3 / R 1 o n A i U 3 D G T 8 S j g n h 5 h z H 4 Q / h R R O E I L i B M E M K E k 5 3 L B 3 s S E W G r 7 D z w z t d e J 9 g U L J M t C X 7 d d a t F 6 z k b E F D r B 7 1 6 m M p 1 h m U S 0 1 C w C s Y v b 9 8 T T 7 8 a D 2 W k A N Y j i 9 k c b e v g T f 0 k I V j R N L R j l 8 8 + t O 0 D q i C C Z k r a T k K G 0 j j w Y l c + z 2 4 W 6 S x W 5 0 W r P O f N l b Y E U y k e D g I Y a 0 J o y z u 7 1 q 6 v 9 h x e E b 5 d q V i w 5 2 c S 1 N Z T n U 8 C E 9 0 3 t v y 5 K k z N Q e h W m L 6 G F M Z 5 h 9 L Z g j T 4 X Y d b + C q 0 J h A 0 s F D g t 3 S 7 X R / C k s 0 w / H 8 p t D M R Q + 4 b v U f j Y V C p Q B 5 o 0 G / L a j Q F 7 V r y h y a 2 c f d d 6 w 2 C J s J M O u 0 D T 1 6 m l 3 c i x C r u 3 P s 1 w a q s r M Z D K f k X T P 4 y 0 U 2 7 s c f g f w x J S J a I v X 7 D u h 5 6 p I J K 8 k T h v n y p x 7 a 5 l f N x 0 a 3 6 q S s J C n 0 J R N A d j F C T x J 1 Q Q C u r F x w v 7 J X 1 z I / g X q + R B C w q f 2 k h 3 2 l N w F 0 M W r X W s H z 4 1 O I l x g L M r F 0 N N v x e E / 7 S n 9 2 W F X 0 t y e f y Q f h M L 7 c O X N 1 N n c p y 6 r 6 p q C h t S r M L J t b F 7 O S f C p V d f T b k l e B Y N G a e w 9 w I B F q + W q 2 K s W c + C S g R e 2 E 9 P q U r F o g G P X b 8 w 2 J Q J A s k I y D B R m g 3 U 8 j q 5 0 9 0 P c H f g X / s 5 0 T x 7 U B C z V Q h h H 5 i m 9 a r f m L h x Z k L f 1 9 Q 1 c d P v 3 T P S 3 m F O 1 I C V 4 n W k q v W B Z K H 5 m 3 5 V + m i y n S k k e V S Y f l r e W s 9 f 8 8 s X v G i 4 6 v 0 7 z + 5 f s 5 b + v p Q 6 O j R X y 9 h W B K o 5 e 2 7 d n b 0 i b T + w j I Z g g l z G w t O 0 U w H A Q e B c d e G j 6 z I 2 8 3 1 b 2 X 7 N V k A Q S s J V M w a l t 1 4 Y O N R s P e u T w O S 4 P q k W s Y / h y J G S 3 s i k b X L 0 4 9 t Y / d 1 a 1 4 + 9 2 D F N Z L a L 1 R 2 d F z y U Z / 1 Z 6 B s v q y / n + j 8 d + 3 y 5 G P P P S G M U D p D v 9 K Z B C h r 5 X J M F k i M P 8 a X u 9 l K z G S l 8 A P X 3 y f 6 O Z d Z o f J + T a n I p Y R 4 b t N w U I f H j h + E 0 t n A L r V 8 X z p i b q H c b 6 + O 9 e K a m f I 6 v q 2 E + N p S G G H y H 1 a w K 5 V K W z q d E f S Z O D T Z l I / E z u g Q Y 6 3 Y U P o m Y j Y E M y X k N H z K 9 K l M x l q n 7 1 t f / l X z 8 s i F 1 n d 5 1 + / t 2 r k 1 q y f W b V 6 Y 7 y w v 3 w Z 4 9 R l h g n S 8 y 5 N P B N d u K M B d U V v H K W 0 e e h S R k c f 4 X m v q 9 z q 2 u f e 6 f l r a + V n D 0 o W K R S c P g z / e Q P h Z N E C u q b h 5 5 5 o w Q a n C n s 1 C w V p Q D Y L M t N o d i 4 V q F k m V b R L / r u 4 b 6 P h C e D 6 4 C N 8 K 0 9 e c r n j F 6 y o H + D c k q x R 3 J k f r b + y w y Z c s S Z K 8 y k D W o O L Q 7 y a q n T 2 U 7 1 L S d + X 2 x z O 2 j B a 9 S Z D t O c k t s c V o o b R t + T K z F C L O b l R K X N 2 + 5 i Y i T N 2 q P 9 M 1 p F w w 1 x R U W Y w c h t b P H 8 t q U A B r 1 r h 4 4 h 3 G E P d z c f S B + 1 Q R 3 V P t o m 3 F / d + w y O J 6 Q G F N + E J U o Z N C o H P 4 U t + 9 R r o f C n G X o a S s U l x W f C E f s 2 + R 8 Z H u b 2 n L + L d t I K W B l e M a u u 0 z G 0 x C 9 q x 5 G 4 T 4 u l P o 8 v T J p 0 4 N v l B b c O 1 l w g 9 K J F K y W L I w R K v E o M z q K 8 o i V I 9 J i g a J W s L d / a 4 s g A / X H 9 n 2 X s V G k 5 T 7 V R 0 J 5 u b B 2 9 a q n e q j S 2 d s m B + L l B K 8 H P S C 4 3 4 R I c j s n k h x K 8 W l P i a M Q S 7 p 6 5 a T w E m R + 5 E v t i b g K q 0 p C H q p s m e x W N + q 5 z Q v 3 u z T E J T J + 5 p c m Y 4 k y m X G N h 3 W b W w H 1 h 9 S Q S + I H J t Y u T K x R f h A C o T J s V 1 L Z P L y s 4 Z S W y H 7 3 f d v / a Z v A l 1 T m U S 1 Y H 4 S k l f J 3 5 c v R T c s W t v r + Y r b E o i J / K m M r A Z V F X k b y o o h T B C z u Y F O v T b 7 4 A p y H b 4 j I Y h J k C Q 0 8 t E 4 1 o 3 w 7 g s I / 6 3 X b n r Q o t u u y 7 e Z f 0 a Y s I b Z f M m D I + w f v C a G d b K d a F 4 W s l E 9 s v b F I 6 t s S R l c C Y p c J a o 9 h r 2 G r v W K N Z 7 3 L J k t 2 3 i 5 b / 2 B z p 1 I W C E r 5 V J g j 6 u 0 j U Z z a 5 w / k c V N W V 8 Q t t + r 2 6 P n l 6 s v 3 9 L X n a 4 J V O v y m V u O u P y o X D E Y o b w m 6 u w Y n U V r R n H z r s + C w O d h X 9 t U N i 8 f I y 0 o x 5 g u x m E h e B i + w P g F T X 5 V h 3 w k Y P G 3 q N 9 b E 5 2 6 1 O k R y V u / y I V 9 V c L H S 6 S w e H n r 6 N p m E j b 2 t v I a w x W N h n 1 d t + A c E U v b s l 7 j z C q b E u y X 8 k x r Y k d 2 u n C J U F K F v 7 m 3 a / X T Z 9 Z s j 6 1 Q z A s a m y X t s a c Z m q 2 I j X p N C e y e M Y G X e 2 J f q 0 9 6 n 5 0 A e 0 t f R z L 7 / w G R F G s d W S D 3 W g A A A A B J R U 5 E r k J g g g = = < / I m a g e > < / T o u r > < T o u r   N a m e = " A p r e s e n t a � � o   4 "   I d = " { 4 8 1 B 3 4 8 1 - 8 F B 4 - 4 A 9 F - A 7 3 A - F D B 3 1 9 2 D C 3 7 5 } "   T o u r I d = " d 5 d 6 9 2 a 5 - 5 1 8 d - 4 4 f 2 - 8 8 7 5 - 4 b 0 3 3 f c 5 d 2 0 c "   X m l V e r = " 6 "   M i n X m l V e r = " 3 " > < D e s c r i p t i o n > A d i c i o n e   a l g u m a s   d e s c r i � � e s   d a   a p r e s e n t a � � o   a q u i < / D e s c r i p t i o n > < I m a g e > i V B O R w 0 K G g o A A A A N S U h E U g A A A N Q A A A B 1 C A Y A A A A 2 n s 9 T A A A A A X N S R 0 I A r s 4 c 6 Q A A A A R n Q U 1 B A A C x j w v 8 Y Q U A A A A J c E h Z c w A A B C E A A A Q h A V l M W R s A A C 6 z S U R B V H h e 7 Z 3 X c 1 v Z l t 4 / 5 E C A O e c g U j l 0 t 1 o 5 d d + + f e d O z d S 1 y 2 X 7 y W U / 2 P 4 f 7 H J 5 X D X l s W s e / O A X V 9 n l v 8 B p Y t + + H a W W W r m V R V E i F S i R Y o 7 I 4 R x 4 f f s A I g g S J E i R E i G e n 4 Q i c B B J r O + s t d d e e 2 3 L / 7 0 e T A k o h E I f Z 7 I 1 s F l S K P U A D a U a Z i M W z E e t q P D q s F q A w W l b + l F r h 8 8 / 2 R m H x 7 n Y H m K x O O b n 5 z E x P o G R k V H o u g 6 v x 4 O P P v k I 4 X A Y X / 3 d 1 9 h / Y C 8 6 O j t Q W u q H 1 W p N P 7 N w J s Y n c e u X O z h 1 5 j h K S k r S R 1 d H 0 z Q 8 f N i H l 4 M v 5 X 0 t q K i o g M V i g f w q q K y q x N z c P M b G x u H 3 l 8 D h c O L Y 8 S P q f p L 5 m Q 2 1 k H u c t 2 3 / 5 F / + m / + Q v m 3 y g e F I a 2 Z 0 z o b 5 m B V x z R D V X G T t h p z B L q / Z V K 6 h o U x P H 1 n A L n e W l H j h 9 r h R V l Y G j 4 j p y e O n c D j t Y q h + T E 1 N o a G h H h c v X k Z T c 6 O 6 f 6 1 4 5 L V 9 v h J c u 3 5 T 3 q M U L p e 7 I G E m k 0 m 8 H h 5 B R 0 c b 9 u 7 b g 8 b G R n W 8 t q 4 G L S 3 N 6 n P t 6 O p A u Q j t 0 a P H q K 2 t e f P 5 s o V D Y Q 4 P v 8 b Q q 2 H M T M / C L 5 / F Z r M t i O / / X A s U 5 H Z M 7 / T h k 7 G b 5 b 5 q m z W F H T U a m k V M t g L 1 S O P j m X 9 y c h I P 7 v d i X D x X b U 0 N Q q E g T p 8 5 h Y b G e v E G j j V 7 K t p i I B B E n x g + h U K B 0 O P R q O f n A w i H w i J i R 9 q D p d T j Q 3 L s k g j 5 y N H D I p 6 G N 7 8 r S S S S G B 0 d h d P p V C L 6 W R 5 3 6 s x J O Q n 4 0 o 9 Y E B W 9 7 n U R c 0 p P o b 2 9 F U + e D P B e H P 7 0 Y 3 U y K U h Q p p i 2 B 7 S Z f Y 1 J u O 0 p 3 H r l g J b l h M o 8 O o 6 0 J 1 S I t F a S S U 2 F f I m E P F / e J B K J i M A e y j 0 W N L c 0 K W 9 A Y X m 9 X j F q h / G k A u D r z s 7 O 4 v a t u 2 h t b R G v U y + f W c O l n y 6 r 1 6 P Y a L v R a E w Z e 2 d X u 3 j G Z u X h s o l E o v j x h w v i q Z o w M T E p J 4 A p 9 V k O H N y n f v K 1 7 O K F X G 6 X e u z N G 7 9 g 3 / 6 9 e N L 3 B C d P n 1 C v / + z Z M / F + 7 a s L y h T T 9 o L e h + M j t y O F V z M S K k q I O B 2 2 w C 4 e 6 n h H I v 2 o t 4 c e I x g M y M + I X E J 4 1 P t Y D L I V e / b u X t P Y i N A r v Z Y w 7 O r V G 8 r w f e J Z j p 8 4 K s L x i b F H l Y g f P H i I 3 b t 3 o b q 6 6 o 2 3 4 W e I x W K Y E g 9 6 7 9 5 D / O q L z 1 R o S s H b 5 A 9 B c X 3 / 7 Y 9 o a 2 v B z O w c f P K 5 O E Y s k X H W 8 e N H x b P a R M x 3 c O L k c Q k 9 n b h 6 5 f r K g j L F t D 2 p 9 K b w S W t c e a z N h j Z G T z I 1 N Y 0 L 5 y 8 q 4 6 S n 4 b i k E P j 8 u b k 5 n D 9 / C d 0 7 u t D Y 1 K D G c m 4 Z W z H s y 0 D R / X T h I v b t 2 4 u a 2 m p 5 j E P C x o A I 5 g d 0 7 + x B v Y y l y i v K l U f K M D j 4 S s a A T 0 S c x 5 T n Z N I l k Y i r 5 9 L j 2 e 1 2 J c q b N 2 9 h 7 9 5 d q K q q Q t 7 g 1 R T T h w 3 F w m z d c q K Z j V o Q i r 8 D N Q n 0 F g y p j F A w a o x D 1 q B k e p i x 0 X H 5 X a x q T F Y h o q C X y R Y T c b v d S h g 0 / v M / / o Q r l 6 / i g v z k m K m 7 u 0 u e 2 7 B I T I Q i q p F w 1 O t x q / E V x 1 S V l Z V q v E Y x E X 7 e 0 x L 2 U Z y D z C C q o z m Y Y v o w c c n Y q K V C w 9 6 G J D 7 r i e H z n T H 8 S i 4 N p T r 8 7 h Q q S 3 S V v d t R n U Q s + W 4 E l Y G i K h G D p p g y S Y r V 7 J D 3 q 8 f K c 0 r L / H C J 0 e e D w r t y + Z o S 0 O F P P 8 H u P T t V 4 u H U m R N K O M u J m J 9 p Z n p G r i 2 9 L / u z 8 T N 0 d H S o 1 1 4 i K F N M H y 5 x E U l d q a b S 3 n b 5 5 u m h e N n f l J D x U R y H W x P Y 3 5 h A e 5 W G K h H X u 4 Q G T Z t m + M c M H l P c E x N T C A W D K r N G K A q O i W i j z M w x e f D q 1 T D G x 8 b x t P 8 p Z i X 0 y w c T E c z w G Z 7 G j 7 q 6 O r n U K o / j c r n S j 1 o M x 0 V x C f P 4 m Z Y j V y t 8 v U W C M s X 0 Y U O D n Q j Y o G / B r 5 m T r b r Y H 9 P s D J 8 Y m t 2 6 d R t f / f 0 3 M o 7 p l 7 B u T N 1 3 8 a e f 1 c T x z M w M 7 t y + p z J t Z e V l + P y L c 3 j y p F 8 l F J a D g m X Y F 5 i f V 8 I s B I 6 V E i K m e D y e P r K U X M 3 Y / u m / + r f m x O 5 2 Q Q T l k 9 C O E 7 5 J T Y x B D t B T Z U j I s U L n m D Y S p p 2 Z 6 Y v H E h j o H 8 C 8 C K f U X 4 q d O 3 v Q v X O H 8 l g / f H 8 e c 7 N z G B u b k M 8 N E d N d 6 J q G E 6 e O i 5 c p R 1 V V N W p q j G R D Z n y T D b 1 c M B D C 4 M t X q K y o k B C x d N k w L x t d 1 z A 6 M o a 6 + j o l x n x k v 8 6 b L J / p n b Y n P l c K B 5 v j K J H h x 1 j A i j r / u w 3 1 C D N w N 6 7 f g t v j x J 4 9 u 1 U I x i w f x y Y O h 1 1 5 p r / 7 2 6 9 w 9 N i n q m Q o A 0 X y 4 v m g y v L t 2 t 2 D 6 q o q 2 B 0 c R 8 n Y y m K F V c 4 O m q a r u S r O g W n i b b 7 7 9 k d U V V e l X 6 t 8 W f H R I z G j R 0 / G t P j B Q w f U X N l K Z E S l B G W K a X t D r 8 R L U 5 m G H b X J d U 3 e r h d W U 3 A s d O H 8 J Z w 6 f V y 8 D C d 5 F x s 5 h T M z M 4 v + J w N 4 / X o E k x O T 2 L d v D y I y n r J Z b e j s 6 s D D h 4 / U 4 y o r K 9 T Y h 2 G g 0 + m C x + 3 C 0 2 c v M P R q S A m O Y y m G l n y t 1 v Z W N T d F D 0 d B U A f B Y E h V d j y 8 3 6 v e s 0 Q e / y s J J 1 l K t R p 8 D b O W z 0 Q M S Q x b H B N r / K b D N j S K s F a J h j Y E X Q Z z 4 X B I i Y T G 2 C Y G 7 v U u r u / j Z + P 4 y i 3 C q K 6 p E k 9 R q y Z c 7 Q 6 H q n x o a 2 8 T j 1 O J 1 r Y W V I i Y O J e U E m H N i l e 7 / P N V 8 V 4 B C d t G c f r s S S U 8 J j O G h o Z E v C d U L e D F C 5 f k e e U i Y q f y T L M S V v 4 k x z 7 + + B D 2 7 N u N U R m 7 l Y s 4 O U l c S I m U 5 X 9 f n T f d k 8 k b O L 4 6 0 R m D a 2 k k t O H Q u E d G R l Q 6 m 9 X d p a W l K g P H i V n C U D A S j s A p H o c h G 4 V B j 3 b / 3 k N 8 + U d f K K 9 B o W W P Y T I Z Q T V p + 9 1 5 n D t 3 W s R n V 2 K g K D i B f P 6 H C / j N b 7 9 U 3 i o Y D K o 6 Q y Y 5 6 N F Y N W G V c P P X X / 5 K C Y 5 z Y 4 M v B t U E 7 q 7 d O 9 V c 1 U o n m / c w B D X Z y j A x 0 T v i U C n 2 z Y Z C 0 M U 1 U j Q P H / T i w o 8 X l W E z 9 K K A W P / 3 3 X c / 4 M a 1 m 8 p 7 9 P U 9 E Q O P K U / E 5 z G 0 y x Y T o X B 4 s d n s y t t N y + v x O o V I g f J 1 q Q j 1 U 6 D I P v 7 k E D 4 9 c l g E 0 4 0 z Z 0 / h 8 O G P c e / u A x X + U b A 9 P T t Q V V W J b / 7 w H U b E m 6 6 E G f K Z L C E c t y A u w q r 2 6 S q j t t I Z + W 1 Q w o k n V E q c o V x T U w P 6 H w 8 o w d B z v H o 5 J I + y o H N H J 2 5 c v y n j I b e q 6 u 6 W 2 0 6 X S 8 0 p 5 Q o q Q 8 r q Q t R e h 9 u 3 7 0 F P h N S Y 6 N 6 9 B z J + E i H K 8 7 h 8 h M k P I 1 k h v 6 x C X k s + E 1 + S i Y s f v 7 + g S p n o l T g m Y 7 b v y p V r q K + v V X N T f O / c E i k z 5 D N Z E a c 9 h f 2 N y U 2 b 6 G U 2 z S h G t S k j Z V a N q W q u q a I B d 3 a 0 w S d h Y F i 8 2 H f f f o 8 v f / O F S o + v B O f Z 7 g w 5 M B G w I D A 7 D n 3 4 J + z a 2 a k m X q P y X v 0 D T 3 H o 0 E G E Q y F 1 t l C T y O M T K p v I k i W / e C 1 W P T D F / t s / / l J l + D L C f S x e k g s V G Z Y y 4 7 h 7 T w + q q x c + j y k o k 1 V p r 9 T Q U 7 d 8 t c B G w v T 2 1 S s 3 V C n Q o Y 8 O q p 9 c Q M i s X 6 a C g u F c Z u 1 T P o Z n L H g 4 a p Q h a Z q c D J z z 2 N d i Q 9 + E F x X e F K p d A R V C / s 1 f / 7 1 4 m z q 1 9 K O i o k w l O i h s e j 6 W H d F L M k F B E W e W f H D J C N P 0 T J R w f M X Q k G F i J p l i h n w m K 0 K 7 5 V L 3 W g n / V r D h D Y G G X C 3 e Z / D 5 S y U i I w V u l A V R S F y t m 5 u E W A 4 t J V 5 n z g j F + L x Y y o O Y J h 4 r a F d Z z M m I B z 0 N d j V Z q + t J t I s X r J G Q k 6 K h M D g 2 4 / w U L z M z c y r L x + N 8 X 7 4 e r 9 O D U e w v x Y v x Q i 8 V k T G f K a g i h 7 V 4 m x 1 i h G J W V V X B 4 t n N h A b L L B 2 9 B 8 O w p u Y m Z d x r x e M A n k 4 u T l O G 4 g v 5 t 6 R u k V D W g v p K E a f 8 4 4 L B F v F S F H Q 2 9 F b 0 h j 9 f u q L E T M F R U B m U N x N P R o H x N f r 7 B 8 w s X 7 H D h X + b D R 1 C d U l m 4 L 6 5 s J x o f H w c 9 Y 1 1 6 S P r 4 1 D z y o s h B y b E W y V K 1 f x V m 3 i o x 4 + f q F C O l R X Z l J e X 4 + S p 4 / j b v / 5 K Z Q l z Y f L i 2 c A L n D p 9 U k K / 0 6 a g i h 0 2 X t l s O M i f C C 7 O Z m 0 W H j n b 7 9 + / T w 3 + W V m + X m r 9 O t o q j S X w y 0 H d P J 1 w 4 H X Q j Z 6 e b l V V / s P 3 F 9 S 8 2 E L W z z i Z 0 D O d O H E U 8 y K 4 3 N e j d z p 5 + j i u X 7 u p v J c p K J O C S G 5 u t P c G j l v K K 8 r Q 2 d m O s d H R J Z X h g Z g F L 6 b s G J y y M c O 9 I p 2 V M Y S D c w g F l l / W w d / p x a Q D 0 V S J q t c 7 e + 6 0 a l E 2 / H p E J R w y s O C W y + o f 9 T 1 W i Z F c U X E C + O T J Y 0 p U 5 h j K p C A 6 q n V V S P s u o K i Y Z b t 9 6 x 5 q a 6 s R D k X E o + h w O F 2 4 N + z A 8 K w N U y E r h m Z s C I r e y j 2 p Z a v k u V x d n x l Q 8 1 A x a 7 m M e Z a W f 2 j y K 4 3 M 2 2 C V 9 6 y r c K m O S M 8 G n q r + f R Q 2 k y L M 7 I 2 I u F k 3 + P z p c + V F m c Y P B g J 4 + K g P z U 1 G S 7 K h o W E z b W 6 y O g x 7 O B d V X / p u x l G E c 1 M v B 1 + p e j x O x p 6 W M Y q 3 q h 2 9 E w u t v T I w M d N e n c S O 6 s W f j w k O j o v o U L w + P 0 Y C L g y M 2 / M m c U q c K U Q S T I e H U W E Z w 8 T T m z j 3 + R m V W b x + / R e 0 t 7 e p S e G H v Y / U v J X H a y x / p 7 g 4 K X 3 + x 4 u m h z I p j B L x T p u d 5 c u G H o o V C h 2 d b S j x + f B s c B x T l m Z Y b E t X 1 1 I g I Q k F W y s X p / a Z N W R q m 5 l C p 8 O u 5 q B a q z T M h q 2 I L l N a l Z D x K F + L I Z 5 m 9 8 P i r s D 9 6 x e U W D g J z N p B N s Y s 9 f t V K V J K h N 7 d v U P 1 l f h F Q k W G q e Y Y y q Q g w v k X r W 4 a H P C X l 1 d A d 9 c j 5 O 5 C X M t f s c v k z I 3 B p e M q T s B m l w c 5 x O I P t 7 F N W v p A H n T Y Y f U 2 w N N x B l 9 / e x m j o x O 4 e + e e S u m z w J a 1 h 6 O v x 9 R k N L N / X A l M D 2 U K y q Q g 3 k W x 7 H L M R B 2 Y 0 O r h K a 1 V 9 X s r M R + x v Z n Q X Q m r e C 6 2 S V s N V p 1 7 f L U o 3 / 1 b R C s + R S j p R C g q Y a U l h e 6 e H T h w a D + + + c P 3 q h a R i Y q z 5 0 6 Z g j J Z G Y Y 1 v F S W 5 B t 5 r B 1 O r E Z l r D I f M d q V r Z R B v D P k F M N 2 y h i o V L z N y m L h J x y c s q q K + d X g e G l v w + q N O 2 0 S / n m 8 f v g r 6 m F r P I Y b r 3 x I O G o w M P B M J U x Y 6 8 f l J G X l 5 a p a w h x D F T E c L 9 T 5 j V 7 j Z W 4 d M Q l 7 9 N T G e Z J E P I Z I O I h k I o p q b x K V / o W m + O s l K j b 8 c M S B R 6 N 2 D M 3 a M C w e h W n w i A g r K O M g v r x R y W C E m Z z / 4 u 2 V y K 4 W Y e j H z R G s 1 h T K P C u f B E r d K e X R W K q 0 G h a r V T y k R 8 R t x 1 z C A 1 3 G c j 5 L E H X 1 t S q k 5 B x U f U O d m e U r Z r g I 8 L C E L l 4 X C 4 O A y a B V C c o i I Y l T T u Z s p + y 0 G c s R O J E 5 y x W 5 I S s i Y t S R h H E m p x h r R J T l Y l z c 4 o a T u D R Q e o 5 A M I R Y Y B K B o T v 4 e H 8 r G u r r Z A D u K 6 i e b j m S 8 u K X n r p W D B + 5 K Y G 2 i o C y 4 c d w y H M S 8 p z c 8 V O J U 8 f J r p W 9 E E O 1 Q M y K u 8 M O J W r C x j X 8 O / C S j 0 g 4 A L c 1 h s / 2 u l X z m P 7 + f h w 9 d s Q U V L H S V K G h p V y X s + z m Z N 5 o n L O R F M K h I P R Y A E / 6 H m N 6 e k Y Z D f d Q Y v / x T F 0 b j Z I L + D h f Q w N n T R w z Z b m a m w k z c b D 2 2 r x 8 U P j d N Q l U S T j K B j O 5 9 X v E K 6 E d d w x p r d T U 4 / N B 8 c y E b O L l U + o 5 P C F d e e 5 U J 6 J 8 p H Q N h 9 t 1 + O x R / P 7 v v 1 a N M 0 1 B F R E 0 i E Y R U W N Z U k 1 m v i u Y 2 W J D F G 5 2 9 q j X W A v E O R l W Y d u d D r V 6 N i T e j F 1 W 6 S t L y 3 w i u l K 1 / I I p Z a O q m 0 W v C X x 1 j x u + W e D 2 + N S g / 2 1 w i P c 9 s y M m X s 1 Q y j e P 8 i c t m P Y / 0 J h Q H X I L h R P H v R K a r g Q 9 P L v w T k 9 N q a U n p q C K C L Z S P t S S V O O l d w 2 9 E J e k x 0 R c 7 C A 0 + O I l Y l E x Z h l T p O Q f q w f K 0 r s S T k / P q t 0 w W M F 9 8 N B + F R 7 y + S z n u X r 3 J e J W P 0 r r d 6 L E X 5 5 + 9 f V B Y z 7 e b o S 8 n E O 6 / M y x Y g t p 6 m 5 3 f Q J N c l I q l G / 7 X M p b r 8 S X u 4 2 M I Z v O 5 B W U D G / l z 2 S 4 d J O t A c / I 3 b X G p m f v C y 7 0 o 6 i i I g 5 6 H e 7 H J K a i G q F w M p b i 4 X H O z w z 0 P 1 V t k r k q l 4 J i K M j q 7 g n 7 H j g 9 p X B 5 1 r Z t z X K w 9 d n u + q Q I e W U P l U 1 m B 8 Y S h w 7 X a v N R o o 6 R W R t G J K T k + J P k a o P j N G Y N y Z o 9 l C m 0 9 w u X a 3 z S l h A v t a a v b V O g S N i T g Q J i p o s 1 e I a g u M l Z V B W 2 U o A J E S C P s / G k 2 + 3 B v d E S h D V j w d 5 G 0 F 2 T V P 3 Y f 3 n l F K M v 7 D X 5 1 v R Y T F x U + 1 L y / I T 8 b R c / N y m h r J 1 u U K V 8 D J h F v D 9 s x 1 T W + 1 D M X + w 0 v J Q Z 8 h U h b e V R Z Q A K M W r O z 9 B A a M h s H 8 y w i w a e X S H w P q D g K D Y a J D c w I z z j 9 4 7 Y C 5 q A X Q u 1 f k 1 t D s f 5 r f X A M P p o R + H L / C m a 7 / u c b z K B e x s 1 5 S 0 3 V V A O a x Q J P X 9 P a J O 1 Q Q O N x 6 J o K A m i U S 5 J L a m y a d y q M m O 8 T B D w h M q x D W v Y u A s 7 P c d W I C 7 2 + m z K j p d v s Q P 9 S l C z K 2 X l y E o 2 S a 9 P b 8 P t f p j p y 0 X + x P j u s V M 9 j k 1 r u m o 0 C T M X s p Z 0 c O / J Q / E t 1 3 c m 2 c 5 w N S v n P z B 9 D + G J 5 / I F 6 w g G w 2 j v a J X Q S 0 I r t s S S x 3 A s w 7 m i + o Z 6 t L Q 2 q y 4 + m f H N + 4 J z P D d f L c z 1 b D Q 2 S w o e C d 8 + a U 3 i Q j / H U m 9 n Y 5 z 0 P Z a z B S r F + r 0 I K s N H z Q n 0 T z o Q T C + d 4 p 9 3 S 4 Z 8 T m s I c f 3 t B 6 w f G g z n I q E A y j G O n c 1 O 2 O w 2 T E 1 O q 9 Z X 7 G 3 A r j 0 O 8 U Z c 7 s A V q F w s x + p o N u D n 7 n v v I w R k S M T B / O 0 h h z r D b x S 5 N s J 0 + N H 2 h P I S 9 I T n + 9 9 u v k t l E E V Q 2 Z 6 K v 8 t 3 E u Z l 4 3 E Y S z 4 y F P U Y a j s m S J L J O C p c E e x p A F w O C + K J u J r X Y Y j H c Q p F w 2 R A O B L B 0 / 5 n e D 0 y i j N n T y o v l d u E Z L P h 6 t p X E t 5 N B K 0 F 7 4 i 4 n u / 0 1 7 v j S 3 z R D + J J N m q V M U X 6 x a 7 4 s o L K p a i t c T t m G + 1 2 J w J a G Q J J T p i 6 1 N o c t h N m V x 4 K h u M o Y 6 5 o G M + e P c e h j w 6 o n d H f 5 T g q F E v h x y d O X H / h V P V 6 y 4 n J a s m z K + A 6 v t O 7 Q 0 t / t 8 P i r T Y K C u n V j F U J 6 2 x 3 A i 0 V + Z W 6 / S z y A + H 7 B x M 4 + W d X 8 W f / q z 9 9 x I A r X T n p e v / u A x w 9 f g R V l Z W q A X + m T G g j S A W N o I Z j s u w L / Q s v r + c d a q J 1 p Q S B n t o 4 g Y 8 H J K S U 8 d k i N s g 7 Z W A x L 2 s h O b n O e a / D M l Z b D l N Q R c o v z 0 P i C T R 8 c 2 9 y k V F z B w t 7 m R d 7 j j W g r M 6 m G o g w D N T v p 6 B f 1 Z C 6 L T / H W C A k x q 8 b z 2 G l w 8 j 8 I 1 j k p B 6 I p V + P y Q O 5 b d z P l b A L 7 2 G x G z / z w U 2 w 3 z U T w c W f p z R P n 4 m 3 4 Z e X C y e B f K u X T U E V K f / i X D v + / T / s x J / / 4 x 3 p I w Y 0 9 P 2 d 3 U h M e 1 H q q o E + J F + 8 O B T b A Q l Z 2 m 2 w f i z j r H r 5 2 m l / Y Z F S J I X Z 1 5 N w 2 L z Q H S y 2 r Y E W k O O a i M 5 p G K n V Y h P x c j f 0 N M H 0 z 2 V g A o I l Q O 8 D b n K Q z U b v x k i P + 2 L K S O y w s c t y m I I q U n Y 3 A P / o W C N + f b D W C G 9 E N J E X E Y T G A k i + l I H 9 v A X 2 U R c s T U B c N z Z y T o 0 b o R q 9 0 H j g O e K e M C w e C y q b a l H j b k f k b g j J Q T m z + 8 U D e R c b p 9 t Z K m G a E e Z Y a s R r 5 R H V w 5 H 1 Z R L p 8 L L 3 + 1 0 P d 4 c X h 5 G Z c q C N 5 M m 4 8 f v d H z Y F 9 U H x N z e H 8 d m f X 8 O / / h / 3 1 b c 4 E X q G 8 b I + u C w + 2 F u t m I i M Y c T f p 8 K 5 u B Z W A p j p f K 0 m g B n C 1 f j a 4 L R 7 1 X W F 2 K I 7 5 U P c t 7 Q 7 K p k K D e L V 7 H 0 1 9 0 X k b a A / X + w B A h H L o h T y W m F z y r c h d 4 6 r O Z 0 8 Y D J h o 8 K / + n Q 4 m 2 / x o i m o I o Q G w p T w d D A h o Z j x B X u c Z W i x H Y K 9 1 o K b 9 y 7 i 1 N l T a C z b r c I 1 n 7 M K c K R Q 5 W 9 G T A s i l h D P x L G Q + m e F P p k 2 v A M W z N q H k E q K 6 C Q c z K b W 1 4 m 2 i o / k e Y b J j M z 3 w d p h h d a n Y X T + s c R D w K 1 X h S U a 6 I 3 2 N S Z V l T b n e g j n q F 7 P b Z w 5 M r P I F c C E W b r V K i g K J V P D 1 1 O 3 f I G y W c t X h H A V 7 r m e h K r i N n b x M 4 7 r U R G F W 4 x H 0 / D g / k P V D Z V o 9 z V Y 9 1 m V i D L o U 7 q R X H B b o I / K 9 T r j u j Y r P k u 8 m a N e w r o p E Z Z H X r O U P S C 4 A j j 9 5 B y i z 8 N w 1 r v x 7 f P C y s w O N L H H n 2 H h N L 5 v s 8 p 3 3 p Z D z U n l 6 b J L g j Y S r o I + s y O h J o 4 5 g Z y L 6 a G K k C P t C W h i 7 G 7 3 g p g U a a 8 S i Y Z h 9 f g x J y F Y S g R i 2 2 9 T H k X v 1 X G 1 3 / A i 1 i o R W J k 8 2 S X X 2 + Q 6 E x A h C Y 1 E P I 5 m E V l c z r Y i M o o p N Z d S v e x y S c q D Y l o I e l M C 4 y + y P 8 j K 3 J O x z s 1 B r l 3 i K t 6 N N c E 7 Q 3 Y 8 G V v f O G 4 l y j 0 6 T n U l V K 8 L 1 V g m z w q a L e G h 2 F G n 0 L J 7 E + A 3 e + J I T u i w 1 y w Y I / M O F + / d x + T w Y z V u O n 7 6 E J p q u o F 5 u b M 0 / Z g x H d a 6 x Q b M M V E m j C O p m R Q s F f J d i M F o 8 z p s F c Z 9 2 s 9 y o F w E 1 m T B u G 0 A d f 5 u a I N y j A 1 O Y s B l m x P h r C 1 j i p n q E h 2 T I W M i l 5 O 4 O 7 M 2 m 1 v N 8 7 0 X Q X E 5 M j t 9 m q w d d k f d W R f H 1 M w Q 3 N F W j C S t 8 M s A p K Y p h a n 5 I f Q + f I i z p 7 5 Q n s N j L 1 X e R X m i H H i W Z R b s 5 c w d N J T u g s O 2 E K 7 p T y U c k 5 O 8 t d 0 Q S P K u C F H s y L r b u E 3 B B m O T 8 L u 4 F a a 8 t l j Q + N R L 3 B 5 f n M I v N r j 9 K Y t r / W K f + W B x 7 E r j s f d y S j H F t H b 4 F f / 3 b 3 7 B X / 7 V b T l z W l F h b w E q U u h p 1 d H Q l g I r i + o q m 1 H V 6 E U w E F Z i I k p M y x i A V 8 Y C d 4 d C a C k / t E h M i h J D T P o 9 D d p j D f a D c r Y W M W k D R p z D V I b f V a O u k d R w C r X V r f D I 2 G 4 5 9 j Q k 1 d l + q 8 O P u J K Y C E W 3 E h + G j 9 4 G M N 0 9 M D K H W 8 + N P Y q m d T F q z 1 I r P d B 1 G o 9 6 e z E 7 u 7 C F S z g 2 A 6 0 v n Q Q Q e x i Y M F q I H W w u W T w G S 2 O t t y K V S M F 6 w A b b z o X x i G 2 H T b 0 O B a S P i p 8 K y o U Z Q f F 0 n K I 6 0 5 1 Y N p 3 M B Y X M t G 1 1 m B l 8 8 N q + Y i E v k x 4 r Y Q q q S G B F u c N u f N H H / t 0 V V O f 7 z s V w e 1 p 2 I T m j K S P X X + v w z J b D t s v 4 q u e j M g a a t 6 1 a z W B x L P 8 G 6 n X E + V n r x U / 5 L E g 9 k z G Y O K v Y k 7 C y p j b / y g a 3 1 W H q / k K / Q 2 U e X 0 5 z K 9 T F 0 I O 1 m s W x H w Z V P k M E s a Q Y c c 7 Y W E 3 Y i i 2 z O e X g 3 C y q O y p h k T C Q 3 s b S s C A O e p A T X Q k c a N L U X B Y n a + e i Y + l 7 C y N T c U G s P T Z Y N C v c u 7 0 Y H r D g 3 v j 7 K T v a a P g b 9 o 3 Z 1 X I N V s 4 z e 5 i B e 0 r l Y 0 s K i o W H n K v g q k m T B b o a 6 l B X 5 k J b r R N D k y I g J t n k w r k j W g A F x O 6 s Z S V Z X y u v L v N n 5 N + Y p T 7 N Z f v E a 4 1 j c O a 2 S l A E 4 1 O I z C 2 u l n g 5 e x d j g Y H 0 L X n J T j l z R 1 i B Y Z Q 0 6 d M 6 5 m W 8 9 S D + Y Y g p G 4 b I D I 9 Z 0 X 7 t h R 1 P J 2 0 Y n c 8 f E p o T u 0 V K d c k c m u w O 1 D c t n D n / 5 / l p / N f f 9 8 r A 2 Y I b / / F k + q j A Y o R V b H 0 k 0 I 9 4 M i i v 2 w b 3 b B l s t Q t j J 4 q N m U C n z Z M + Y q C H Z Z z F i e E p H V f m n C J G K 8 J h H V 7 v 1 j t P O + T X O d n F d m Y W F d J t F l v S Q 5 m s T m e N F 5 U + O V t m b R 9 b n R 6 / e K w J 1 R p Y 0 4 3 b H E e R p G 6 U + e Q i v k 6 J q d L T A s + I j L e y x D Q d H l L z V L l i I p a Y v K b E m d Y a K w J R w 5 S 2 o p j a K n V 8 1 h N X 7 Z W 5 n u l 4 p / F 3 s M v t a l / + 8 d B 6 M A V V p L C H w q d / 8 T N + 8 x e X 1 J i K / O 6 T W t z 5 z y f w X 3 5 X B n u J h q G 5 + 5 g M v U C 0 J i h i i m F 4 7 o E R 2 k k I F 4 h N y N n a S I O n x o G W u Y P y m t W w V C 0 O Z / i 4 S k 9 T + p a I M / 2 c 4 b l e R F L z Y p R 2 E Z M 8 J 3 8 U 9 N 5 I x C N I B k b R U 7 s 4 U c L E A n t B H G l L o M p r C s p E i C a M 8 U s G J i W i y Q A m J i b R 1 d W B v R 9 3 i b G 0 w m F 1 Y y L 2 V M Y B M T V / R G q 8 H X K N O 3 W k o N 3 W Y a 2 V W + l J X G b u 9 F k d r + c e q d s u m w 8 + N Y E L z M X G E Y p O i 6 q A B t t u e C v L 1 P H V u q 9 u F v Q 2 G d j r n T V 2 n 4 s n Y p 3 g Q R m D 1 8 T v Q h + 7 K n + b p a I 5 L Y / l J t x s a 7 a R m G O o I m V n / T 2 0 V + 5 K 3 z J 4 P n U L L + 7 O 4 7 P P z 6 W P L J C c 1 2 D z 5 x T I v h Q x N Y i Q R B B G g 0 w j 1 N M n 5 H h W W V N q X A z S K n K k 9 5 L / + i O 5 f 7 c V F w c c b x b 1 J R I p O P K k 2 j e D G g n V P m r J n 6 J n K 4 D z P 1 z A 8 V P H U V Z a u u j 3 z s D l H h e f b u z Z w P R Q R Y r T 5 k 1 f W 6 D e S 4 E t / 5 X a Z k V M 8 i 9 5 X V N Z O c T l k a 2 G m L R e H a / m 7 q U f K c f T 9 X s k c T + G E X c / L J z 4 S t u k R T z a N 7 2 s 3 V s w U m 2 l X P I 6 6 K l L K s G c 7 k r g V z v j b x r 8 c 1 3 T Y Q n V V h I T Y d e n m d l Z a M n k s m I i 3 I t q o z E 9 V J F y o m t K x g J + 6 M E U r B K m Z f i r / / e 3 + N 2 J P 0 E i E o O d B X h i h w l H F A 7 d r c q Q 9 I k U W A v L t U z 6 C 7 m T k W O p U f R K W J 2 u D + v Q K z S M l w y g d K Y e L r c X j l L X m 1 W 8 k Z k U f h p Z 3 J i f 6 e U 8 d l s Q T A 6 w B x 4 3 k W v L s 5 c T N 2 L j c D E 7 1 M s H Q + D X r 0 d U F 6 i W l u b 0 0 a V w n m k j q z i W P 5 2 Z b H k o J h o x x a S N i J X J / / i o j m T d K X w 9 b s e P 4 V L M V y c Q b Q p g 0 v c c q S a 5 L y B n 5 S 6 r E h P h u I m h W + q 1 D u 2 G v I B g K b f A t t e G 1 5 6 H Y s B x h C o n M V 3 y C m H 7 P I I y f t K e 6 B g I L 5 0 I X o + Y u B S C E 8 0 7 a j V 8 L B 5 n V 5 2 G j q r 8 G 6 P R o x Q i J k K v x D Z r U f F U K 8 E x F x M U G 4 X p o Y o Q h y 2 O h L a 4 V K L M M 4 m 5 i J E 8 y M Z u j W N H 3 W 3 U + 3 f C E f H A 6 l / e W v W Y e C 5 x O p z c L f c 0 w u 3 w w W U z O r N y E j c x k k I f 7 K i s 6 M f D k d 3 q e C 6 F e K m u a k 1 1 J G J 2 b Q M 7 m y 1 L N B b D N 1 9 / i z / 5 0 z / O 2 0 a N p U a N Z T q u P n e o s q y 3 x R T U N m B n 3 S z a q x b G X G q 8 J N Z v t 7 p R 5 9 8 h H s G G q Q f i z S I O P C g x h O p 3 6 A g k F h t h P J F C P J 6 C L 7 s S I 4 u V B M V V t M y 8 v U 1 Y u B 5 + / v k q 9 u z d h Y r y 5 T d 3 Y 3 d b L h Z k l v D b V b r C F s I m n y N M t g I D E + U q R c 5 E R D Q Z V B m 9 e v 8 u N J T u V G K a e w n c t J a 8 E R P J F R O f z u L c j J g S C S N E z I a P y Y X l T e w 5 z i r t d y 0 m 0 t P T h Z m Z r B Z o O X B O q s I r 3 l k + 2 9 t 2 X S K m o L Y B X B D 3 a n p E B i 1 y f U I M W / 7 Z d S c u P H L g D 7 1 O X A 0 W c m Y 2 j C 4 j G o f D K m d 2 b l a 9 o C I l 2 i y 4 5 u q z n f G 8 H Y L e B S 6 X G w / u 9 S I U C q e P 5 C c 9 P / 5 W m I L a J v S N t a u f 8 f I Q q p 9 1 Y X T Q g i i X r x f I z K x h b V p W S s x u 4 y Y F F v F 4 K S U 0 3 s 5 w 3 P 1 E 7 Q f 8 H p z S I n y + E t T U V C O R X L 7 s K s N G d U U y B b W N o D e 6 P 1 y D 8 f Y Q 7 k T X V i H g S 6 f m s 0 W T w c p J X z n M s Q i r F I 5 2 J B C u 6 l C V C O 8 b Z v u m p q b U d j 8 r s V H d b k 1 B b T M i c R 9 e v m 5 C 2 f N f 5 N Z a D H 5 B S J H o 0 t N 5 m U f H H 9 X H s N + T U A P 8 + i 2 y 9 I a C 4 q Z z 3 J E k H 0 O z 1 r d q 0 J m N K a h t B E 3 m k 9 Y w j u 9 O o P s L V l W s z 4 g 8 7 s V m U + v T s C u R x O O E H V q Z F a m Y S H W L W F Y 0 G s P k 5 L Q S V j 4 2 s u 2 Y K a h t h L H j u R 3 W a Q s q h 5 z Y y e 0 2 C s C i R e H I i R D V X t R p 9 t R p K G t O Y U + j B t s L T c 1 n W T a 2 R G 5 d s F q i 7 1 E f 6 u p q 1 F 7 D + U j q G + O d i C m o b c S u q p D 6 a a u 1 w N Z t Q f v u F A 7 Z l h f V Q b a K T f N J 0 z w i I T b 4 M 6 C h J m U U z 4 q G L 7 v j q l y I Z U m p k B z r 3 D o m N T c / j / 7 + f t Q 0 d a 2 4 e 2 N 7 l X F 2 4 N z v w V W a s K y G O b G 7 j d j V N I u 2 s q V F t e x j / n z I p r x K k 1 W D o 1 Y M I 7 u j k l h I Y i K F 8 L w F Z R 3 A l e 9 v o P O j H a h J l q u 2 z b Y 6 e U w o B U t m m 5 w s c j L p m w L T 3 b d e O t B c o a m q h w x 3 7 z 3 A 0 7 k K V N Q 0 4 1 h X C j d f c C 9 i o y c h S 4 6 y G Z Z x F H t I c A u c k X k J W 9 f 5 u U 1 B b R N o 5 1 / u y T 8 w X w l t P K W 8 W g Y a 2 7 N v B + F 1 u 9 F w W t S U I 6 J s s g 2 T z f u 5 O t h l t 6 j + 7 B v F z Z d 2 V d L E 2 s D s L W x 6 e / v g q 6 h F X U 3 V m 2 X v L H n 6 u G 3 5 d D 6 f + W j E j l J 5 T C / b i U X D q j B 4 L Z g h 3 z a h 1 h 9 L X 1 s b 3 H g t W 0 w Z G o 8 2 4 X G y T 1 y X e I j B 1 c V B Y X G f 2 m v P n e J N N i 4 J Q L i U Y 3 D K t m Q / q M q q C k Q D 0 x i a E c 2 n f 4 W p s B W h P D V 7 P M q m n M 3 i 5 S j Q 6 M h t i K y M O 7 N g 1 Q e r P 7 g 1 a P Y u 8 c T 0 U N u E Y 5 0 h l O V s n x G V 4 Y J 7 l e k o T U I 9 W 4 0 F Y / N R 1 J U u 7 j A 7 N j Y u Y x M H K i o q 0 k e W k v F Q 9 4 f t 8 n 4 W 7 G 1 M q l 0 r m F r f b O L x O L 7 9 5 n s c O X o Y V d U 1 u D P k k M 9 j t F s u h D t 3 7 q J r R x d K S n w Y n b c h G L G g v l x b t h s X J 4 b Z A M b 0 U N s A v y u 6 R E y E Y l q 1 w l o 8 0 P h s b I m Y i M P h g C W 9 y j e 1 T G V P I p l S x a c 0 t t 1 y 5 v + 0 L a H K k d 6 F m A g T E W f O n s L F C 5 e Q T C T w c U u i Y D E R t 8 u N e C y m k i + N Z R p 6 x C P l a 2 3 H h Y 9 2 C W N N Q W 0 D a s v z r w n K N Z B E U s P Y V B i D 0 x F E 4 u K d G i 3 y / M W L C T O U l Z X h c d 8 T d T 2 9 W + g b + s d s M v i 3 4 p d B t m G 2 b E j h 6 X r w + X y o r q 3 B s 2 f P V N a P H q p Q m l u a c O f 2 X b X f V q G Y g v r A Y Q V D t T X / H E w 2 L + f C c N h t q K v y o q 3 S A 0 9 6 0 + p 8 2 O S 0 z L M 3 O y F Z S y X s e b J g r B 0 y B i n 3 G h v D O T Y w A b F W O K F 7 + P A n c L v d + P H 7 8 5 i e z l 9 5 n o s m r n V q a g b B o D H d U A i m o D 5 w 9 l X F k J z P P 4 E 7 H Y t j L B D F T C y B 1 m V S 6 q s R j y d k M G + Y k a 1 H w r v X K a S i K Q l / R G i j 7 0 9 I 2 X i 9 H r S 1 t e L c 5 2 f x q N f o 5 r Q a s 3 N z + O n C R f z 6 N 7 8 S T 5 z e Y K s A T E F 9 o F g s K b T X T i M p Q 6 f q N h d i Y v j T 8 y H M y 8 + p U B z 9 M 0 E k J Z S p d D l R 5 3 e j Y p 2 9 w B g W h U I L I S V D R L W 1 6 G s J A 7 e Q d d F T + U p K M D o y h r H x C S S T + c d S 7 E P x 8 E E v j p 8 4 h n I J a 9 e C K a g P k N q S M H 6 9 K 4 6 d 1 T 6 U e 4 y k g c v p Q G V p C U r l Z 1 W J E 9 0 V P v E i N u i T b + d F q q q q M T c 3 m 7 6 1 g K 1 R j L j E q E L f K t j t d v z m t 1 / i r o y L L l + 6 g p G R 0 W X H V O F w G H M z c y g v L 1 N C X A u m o D 4 Q + L 0 3 l G k 4 3 h n E g R Z b Y Y Z A W 3 r L K S G r z a E K U J f D a r S k 2 F L 4 / T 6 c P X c G + w 7 u U 1 5 o Y n I y f Y 8 B B c b 2 Y 3 v 2 7 V Y C X C u m o D 4 A O B l 5 o H k e n d U x z E Y 0 2 P K 1 D c q B m T k r 9 9 N 9 C 7 w e h 4 y j Y p g P L N 6 x Q x s x z v x s c 7 b V 4 M 7 5 l R U V O H L s U 1 z 5 + a q a r 8 r A t V M P 7 j 4 U z 1 u V P r I 2 T E E t w / P x W X X Z 6 r C Y s 6 d + B s 3 l 7 B H h h s 9 l R 4 n b h l e z Y T n T p h + U B 2 0 o t W E V 4 c l E E g k Z m 2 W j e g X K I Y v r 7 Q S 7 m Z T 6 / W h t b U E w Z G T x 6 J 0 G B 1 / i y P F P l S d b D 6 a g c u A S 7 / / 2 + 1 v q s t U 5 1 x 1 D R y W 3 9 V w w W s 7 W t 5 R 7 M R 9 J I B D J P / C 2 Z W 3 C 9 r b s 2 7 9 X z U d l b 0 N q c Y t 3 i m y c a D e L t v Y 2 9 D 5 8 p E 5 A / D t W V l a q E 8 R 6 M Q W V w 1 w o 9 i Z k q i i J q p 9 b k S P t S U T j C 5 X V G d z p s s 8 y r w N + j z E G i M S W G k h q A 3 8 1 G u K x 4 0 e Q E E O 8 c P 6 i O q Z N p m A t 3 b r e K Q N T 4 l O T U 2 9 6 T t T U 1 q C v 7 7 G 6 v h 5 M Q e V Q K a H T f / p n n + E v / / n n m A k t L b f Z C p z o Z A l P U g S z O K M w H 9 X h 8 y 4 d S H s k F B w J G I k D P Z R C i q H Y B i c M 2 E h y d n Y G + w / s R e J u a k M 9 4 G Z i s 9 n Q 3 t G O u b R 3 L f F 6 M T 0 1 I y e H / H N 3 K 1 G c g u L 4 I P e y T T j U z F A u D J d j m a 8 u p W E y Y F H F p 7 m 4 W G w m W J n K 3 o A w j O M N Z v f Y l J / z N r z 9 7 N k g y j x l c B x c L K Z C E o 7 v k 6 6 u T v x 8 6 T J i s Z j y t t X V l Q i F V 2 8 7 t h z F J 6 h 8 4 s k V W P b l A 4 J j J N c y X o i U e h w Y C 1 j V u q B c y m b e X k U M i + b m Z t T 8 z Y X z l 1 T a e X p q G p c u X s a 3 X 3 8 P R 8 S O W G R 9 y 0 T e J y U l X u z a 1 Y N g M K g y f v P z A T j s 6 / t 7 F d / y j X f x a b f w G f V w a w J l r 3 X Y e 1 b + k C m J Y B j e W e w W W N n y f A N O n f 1 P n q K i s h w e C Y u 8 H o 7 W 5 D N o 8 j 7 T 8 i e r 1 u X s n v 9 N t r q R j Y 9 P Y F R O F I 3 N j R h 4 M o C j x 4 4 o b 7 V W i s 9 D v Q s y n q 3 Q y z u k 0 p 6 C f c f S L / r 5 8 5 d i A I Z r 0 k d E S G V G G Z C 1 V g 4 U + i 0 v 9 7 u l L 8 x 8 + U v 9 6 g x e 4 v E Y Y p L j 2 n Q K 1 h q G d c V t S q y K e D r w T M 1 L 9 e z s W Z e Y i C m o j S D H + N Z 1 K Q C 2 N d Z n 5 M H 8 r n O e b 6 u o Q Y q b V P M 2 V 1 v k 3 F / Q Z R k m p 6 Z w 4 a d L u H b t u r r d 0 F C v f h J 9 V N 6 3 Z n 2 G t y W R X + X s u d O o r M y / Y H I 1 T E E V C d W + F G z i D W z 1 S w 3 4 9 X w E r W U e t R m A P i Y e 4 y 2 r H z J w z D Q g Z + 0 T J 4 7 i 5 M k T q K + r N T x T G u u C t o o e L p Z 0 O Z 2 q Y P h t M A V V J B y s T 8 C W s 0 N 7 N K F j M h h D Y 2 l 6 v Z N T v t C 6 j R E T Y R a P 1 d b L D d C 1 F + L S N u 6 t 3 j s M 8 Q 4 f O Y y f z l 9 U + / O u F 1 N Q R Q B 3 7 b O x 3 C z L g I O x h E q d V / u W X 0 2 7 E V B Q c 3 N z 0 P T F Z + 1 U S E K 9 9 g 9 I T W m 4 q c C + A / v w 6 u W Q m g Z Y D 6 a g i o B 4 U o w 3 5 5 t K i I 0 v N u k U Y l o I W u 5 a 9 L e A 6 e R U S r z g 5 F T 6 S J r C F g A X H f R S z U 2 N e P b 0 2 Y q 9 0 F e i u A S 1 v p N G 0 V P j 1 9 V m 0 x n G I j F U e B e H Y R N B M Y J k G N Y N z L a x f T E 7 G n F 8 s Y j k h / t F c K l 8 Z V X V u s M + 0 0 M V A S w t t L U s + C O 7 t j T c q v F 1 o d R V I 1 5 r Y 7 5 S l t 5 M T U / j 5 e A r 8 V S L 6 5 Q 4 x 7 V W l n 7 i r U v n j g 4 8 6 u 1 L 3 1 o b p q C K g P q Z h f h u L B h F l a + Q H Q f X B 8 u I r l 2 7 g U u X L q t u P 5 9 / c U 5 l v 7 K x 1 l i g r 0 N U x Y L f 5 8 P 0 5 L T 6 W 6 w V U 1 B F Q J / V r r a I I T 4 2 5 9 5 E n j z p x 8 5 d 3 f j s s 7 O o r a m B L d 1 3 L 5 e N L q 7 d S r C f H z s 6 Z S 8 8 L B R T U E V A V A b L P 7 2 y I 3 E 7 h R L n W 6 5 Z z w O b l j z s f Q R v i R f l Z c v v m J 4 N i z K 0 A l o w F y M q O c H m M + s o k D U F V S T Y r D E 4 D m z O S I Q t s 6 5 c u a Z a b b W 2 t K h j w 3 O r m 4 a t T U K / 8 Q 9 T W P 7 S U k S j a 1 8 0 Z g q q S G j 1 S T y / C c 5 p c m o S L 1 4 M 4 u T J 4 6 r N V o b X s 4 W 9 G W s F K S w u q f + Q Y C 8 / d j 5 a K 6 a g i o T q T V g W w c n L 6 9 d + w Y H 9 + 9 Q C w W w 8 z r U N y G 3 N F i R f f T i i 8 n i 8 a j y Z r 6 N T P k x B F Q G n u x L w N K y 9 a Q j 3 Y s r A N D i b k U z P z O D V 0 B C e 9 A + o w t e P P z m 0 R E z X B u 0 I R N d u G v Y W C Q H Z 5 + / t y u G 2 B J z U d n v c S 6 p E V q N 4 B P X h h e k F c Z Q 7 V n A P o j W u y A 4 E A / j 9 V 9 / g 9 1 9 / i 8 u X r + L H H y + o B X Q x O e O W l v p V K 6 0 H 9 x + i r p b r O x Z z t C 2 J 4 x 3 r X A J e n R 7 n F f n 3 x Z Q 5 v R O b g a 6 F 4 l l g + K E L a p l 8 g 9 u R w t k d a c P m 7 7 9 K T o I h 3 N j 4 O A b 6 n 6 K i o h w 9 P d 3 K + 9 A 4 l l Q 7 b D J s A s P O R 7 k U y 9 d I M f 3 + q z / g d / / g T 5 Z 4 8 J X Y 9 i F f g T 0 h 1 4 T N m s K h 1 s J 3 b F g O r m 9 7 I 6 Y C 4 C T s r d t 3 V N O R U 6 d O Y O / e P U p E v P 2 u x U T e i E k U l A r K z 4 0 r M X w n O B x 2 N R c V C q 0 t d b 7 t B X W m Z + N b h R 3 p m M b T 8 b X v Z J G B I v 9 y l z G p y A W F q u X X C s L n f M l 5 C e m 6 u 7 t Q U 8 3 1 7 l s I + d w W G f 5 x J 8 R i g i e i j z 4 + h M m c V s 2 r s e 0 F N T Q 7 n r 6 2 c V x 5 W i W D + v W 5 P u 6 p x E b / 0 O X / u L F Y c L n Q K Q O X V 9 y 8 8 Q t O i l c q 9 R e + 7 c q 7 x r a B 6 7 T e F S W + E o y P r c 0 + t r 2 g B s Z a 0 9 e W c q w z i d M 9 h Y d d 7 N R 1 o H n 9 s c 2 5 7 r h K Q u h T 4 p U 0 + X K W 2 S w 6 G z a 6 f / 7 8 B U 6 f P q m q p L c 0 R W h p T E i s Z Y M 2 s u 0 F l Y F h F s c t N O E j H c + x q / G a D P J n c P F J 4 e O P s y I + T V / f m f h U Z w J O E R H D O 2 t V Y b 3 z 2 P F 0 9 + 5 d a x o 0 v y + 0 k f S V I o H L N 6 5 d v Y 6 9 + / e k j x Q C 8 P 8 B I 8 m 7 A p n q H G s A A A A A S U V O R K 5 C Y I I = < / I m a g e > < / T o u r > < / T o u r s > < C o l o r s / > < / V i s u a l i z a t i o n > 
</file>

<file path=customXml/item4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A p r e s e n t a � � o   4 "   D e s c r i p t i o n = " A d i c i o n e   a l g u m a s   d e s c r i � � e s   d a   a p r e s e n t a � � o   a q u i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1 4 b d 5 2 0 3 - 7 2 c e - 4 1 5 d - a a 5 8 - b 8 4 8 c e 1 3 c 3 2 7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 3 8 . 3 6 0 6 5 4 6 2 6 9 6 3 0 5 4 < / L a t i t u d e > < L o n g i t u d e > - 9 . 7 4 0 3 1 7 0 7 6 6 3 8 0 1 2 5 < / L o n g i t u d e > < R o t a t i o n > 0 < / R o t a t i o n > < P i v o t A n g l e > - 0 . 2 1 2 3 3 9 5 7 0 2 4 6 0 5 4 2 9 < / P i v o t A n g l e > < D i s t a n c e > 0 . 5 6 5 6 2 8 9 3 0 9 0 3 4 1 7 8 1 < / D i s t a n c e > < / C a m e r a > < I m a g e > i V B O R w 0 K G g o A A A A N S U h E U g A A A N Q A A A B 1 C A Y A A A A 2 n s 9 T A A A A A X N S R 0 I A r s 4 c 6 Q A A A A R n Q U 1 B A A C x j w v 8 Y Q U A A A A J c E h Z c w A A B C E A A A Q h A V l M W R s A A C 6 z S U R B V H h e 7 Z 3 X c 1 v Z l t 4 / 5 E C A O e c g U j l 0 t 1 o 5 d d + + f e d O z d S 1 y 2 X 7 y W U / 2 P 4 f 7 H J 5 X D X l s W s e / O A X V 9 n l v 8 B p Y t + + H a W W W r m V R V E i F S i R Y o 7 I 4 R x 4 f f s A I g g S J E i R E i G e n 4 Q i c B B J r O + s t d d e e 2 3 L / 7 0 e T A k o h E I f Z 7 I 1 s F l S K P U A D a U a Z i M W z E e t q P D q s F q A w W l b + l F r h 8 8 / 2 R m H x 7 n Y H m K x O O b n 5 z E x P o G R k V H o u g 6 v x 4 O P P v k I 4 X A Y X / 3 d 1 9 h / Y C 8 6 O j t Q W u q H 1 W p N P 7 N w J s Y n c e u X O z h 1 5 j h K S k r S R 1 d H 0 z Q 8 f N i H l 4 M v 5 X 0 t q K i o g M V i g f w q q K y q x N z c P M b G x u H 3 l 8 D h c O L Y 8 S P q f p L 5 m Q 2 1 k H u c t 2 3 / 5 F / + m / + Q v m 3 y g e F I a 2 Z 0 z o b 5 m B V x z R D V X G T t h p z B L q / Z V K 6 h o U x P H 1 n A L n e W l H j h 9 r h R V l Y G j 4 j p y e O n c D j t Y q h + T E 1 N o a G h H h c v X k Z T c 6 O 6 f 6 1 4 5 L V 9 v h J c u 3 5 T 3 q M U L p e 7 I G E m k 0 m 8 H h 5 B R 0 c b 9 u 7 b g 8 b G R n W 8 t q 4 G L S 3 N 6 n P t 6 O p A u Q j t 0 a P H q K 2 t e f P 5 s o V D Y Q 4 P v 8 b Q q 2 H M T M / C L 5 / F Z r M t i O / / X A s U 5 H Z M 7 / T h k 7 G b 5 b 5 q m z W F H T U a m k V M t g L 1 S O P j m X 9 y c h I P 7 v d i X D x X b U 0 N Q q E g T p 8 5 h Y b G e v E G j j V 7 K t p i I B B E n x g + h U K B 0 O P R q O f n A w i H w i J i R 9 q D p d T j Q 3 L s k g j 5 y N H D I p 6 G N 7 8 r S S S S G B 0 d h d P p V C L 6 W R 5 3 6 s x J O Q n 4 0 o 9 Y E B W 9 7 n U R c 0 p P o b 2 9 F U + e D P B e H P 7 0 Y 3 U y K U h Q p p i 2 B 7 S Z f Y 1 J u O 0 p 3 H r l g J b l h M o 8 O o 6 0 J 1 S I t F a S S U 2 F f I m E P F / e J B K J i M A e y j 0 W N L c 0 K W 9 A Y X m 9 X j F q h / G k A u D r z s 7 O 4 v a t u 2 h t b R G v U y + f W c O l n y 6 r 1 6 P Y a L v R a E w Z e 2 d X u 3 j G Z u X h s o l E o v j x h w v i q Z o w M T E p J 4 A p 9 V k O H N y n f v K 1 7 O K F X G 6 X e u z N G 7 9 g 3 / 6 9 e N L 3 B C d P n 1 C v / + z Z M / F + 7 a s L y h T T 9 o L e h + M j t y O F V z M S K k q I O B 2 2 w C 4 e 6 n h H I v 2 o t 4 c e I x g M y M + I X E J 4 1 P t Y D L I V e / b u X t P Y i N A r v Z Y w 7 O r V G 8 r w f e J Z j p 8 4 K s L x i b F H l Y g f P H i I 3 b t 3 o b q 6 6 o 2 3 4 W e I x W K Y E g 9 6 7 9 5 D / O q L z 1 R o S s H b 5 A 9 B c X 3 / 7 Y 9 o a 2 v B z O w c f P K 5 O E Y s k X H W 8 e N H x b P a R M x 3 c O L k c Q k 9 n b h 6 5 f r K g j L F t D 2 p 9 K b w S W t c e a z N h j Z G T z I 1 N Y 0 L 5 y 8 q 4 6 S n 4 b i k E P j 8 u b k 5 n D 9 / C d 0 7 u t D Y 1 K D G c m 4 Z W z H s y 0 D R / X T h I v b t 2 4 u a 2 m p 5 j E P C x o A I 5 g d 0 7 + x B v Y y l y i v K l U f K M D j 4 S s a A T 0 S c x 5 T n Z N I l k Y i r 5 9 L j 2 e 1 2 J c q b N 2 9 h 7 9 5 d q K q q Q t 7 g 1 R T T h w 3 F w m z d c q K Z j V o Q i r 8 D N Q n 0 F g y p j F A w a o x D 1 q B k e p i x 0 X H 5 X a x q T F Y h o q C X y R Y T c b v d S h g 0 / v M / / o Q r l 6 / i g v z k m K m 7 u 0 u e 2 7 B I T I Q i q p F w 1 O t x q / E V x 1 S V l Z V q v E Y x E X 7 e 0 x L 2 U Z y D z C C q o z m Y Y v o w c c n Y q K V C w 9 6 G J D 7 r i e H z n T H 8 S i 4 N p T r 8 7 h Q q S 3 S V v d t R n U Q s + W 4 E l Y G i K h G D p p g y S Y r V 7 J D 3 q 8 f K c 0 r L / H C J 0 e e D w r t y + Z o S 0 O F P P 8 H u P T t V 4 u H U m R N K O M u J m J 9 p Z n p G r i 2 9 L / u z 8 T N 0 d H S o 1 1 4 i K F N M H y 5 x E U l d q a b S 3 n b 5 5 u m h e N n f l J D x U R y H W x P Y 3 5 h A e 5 W G K h H X u 4 Q G T Z t m + M c M H l P c E x N T C A W D K r N G K A q O i W i j z M w x e f D q 1 T D G x 8 b x t P 8 p Z i X 0 y w c T E c z w G Z 7 G j 7 q 6 O r n U K o / j c r n S j 1 o M x 0 V x C f P 4 m Z Y j V y t 8 v U W C M s X 0 Y U O D n Q j Y o G / B r 5 m T r b r Y H 9 P s D J 8 Y m t 2 6 d R t f / f 0 3 M o 7 p l 7 B u T N 1 3 8 a e f 1 c T x z M w M 7 t y + p z J t Z e V l + P y L c 3 j y p F 8 l F J a D g m X Y F 5 i f V 8 I s B I 6 V E i K m e D y e P r K U X M 3 Y / u m / + r f m x O 5 2 Q Q T l k 9 C O E 7 5 J T Y x B D t B T Z U j I s U L n m D Y S p p 2 Z 6 Y v H E h j o H 8 C 8 C K f U X 4 q d O 3 v Q v X O H 8 l g / f H 8 e c 7 N z G B u b k M 8 N E d N d 6 J q G E 6 e O i 5 c p R 1 V V N W p q j G R D Z n y T D b 1 c M B D C 4 M t X q K y o k B C x d N k w L x t d 1 z A 6 M o a 6 + j o l x n x k v 8 6 b L J / p n b Y n P l c K B 5 v j K J H h x 1 j A i j r / u w 3 1 C D N w N 6 7 f g t v j x J 4 9 u 1 U I x i w f x y Y O h 1 1 5 p r / 7 2 6 9 w 9 N i n q m Q o A 0 X y 4 v m g y v L t 2 t 2 D 6 q o q 2 B 0 c R 8 n Y y m K F V c 4 O m q a r u S r O g W n i b b 7 7 9 k d U V V e l X 6 t 8 W f H R I z G j R 0 / G t P j B Q w f U X N l K Z E S l B G W K a X t D r 8 R L U 5 m G H b X J d U 3 e r h d W U 3 A s d O H 8 J Z w 6 f V y 8 D C d 5 F x s 5 h T M z M 4 v + J w N 4 / X o E k x O T 2 L d v D y I y n r J Z b e j s 6 s D D h 4 / U 4 y o r K 9 T Y h 2 G g 0 + m C x + 3 C 0 2 c v M P R q S A m O Y y m G l n y t 1 v Z W N T d F D 0 d B U A f B Y E h V d j y 8 3 6 v e s 0 Q e / y s J J 1 l K t R p 8 D b O W z 0 Q M S Q x b H B N r / K b D N j S K s F a J h j Y E X Q Z z 4 X B I i Y T G 2 C Y G 7 v U u r u / j Z + P 4 y i 3 C q K 6 p E k 9 R q y Z c 7 Q 6 H q n x o a 2 8 T j 1 O J 1 r Y W V I i Y O J e U E m H N i l e 7 / P N V 8 V 4 B C d t G c f r s S S U 8 J j O G h o Z E v C d U L e D F C 5 f k e e U i Y q f y T L M S V v 4 k x z 7 + + B D 2 7 N u N U R m 7 l Y s 4 O U l c S I m U 5 X 9 f n T f d k 8 k b O L 4 6 0 R m D a 2 k k t O H Q u E d G R l Q 6 m 9 X d p a W l K g P H i V n C U D A S j s A p H o c h G 4 V B j 3 b / 3 k N 8 + U d f K K 9 B o W W P Y T I Z Q T V p + 9 1 5 n D t 3 W s R n V 2 K g K D i B f P 6 H C / j N b 7 9 U 3 i o Y D K o 6 Q y Y 5 6 N F Y N W G V c P P X X / 5 K C Y 5 z Y 4 M v B t U E 7 q 7 d O 9 V c 1 U o n m / c w B D X Z y j A x 0 T v i U C n 2 z Y Z C 0 M U 1 U j Q P H / T i w o 8 X l W E z 9 K K A W P / 3 3 X c / 4 M a 1 m 8 p 7 9 P U 9 E Q O P K U / E 5 z G 0 y x Y T o X B 4 s d n s y t t N y + v x O o V I g f J 1 q Q j 1 U 6 D I P v 7 k E D 4 9 c l g E 0 4 0 z Z 0 / h 8 O G P c e / u A x X + U b A 9 P T t Q V V W J b / 7 w H U b E m 6 6 E G f K Z L C E c t y A u w q r 2 6 S q j t t I Z + W 1 Q w o k n V E q c o V x T U w P 6 H w 8 o w d B z v H o 5 J I + y o H N H J 2 5 c v y n j I b e q 6 u 6 W 2 0 6 X S 8 0 p 5 Q o q Q 8 r q Q t R e h 9 u 3 7 0 F P h N S Y 6 N 6 9 B z J + E i H K 8 7 h 8 h M k P I 1 k h v 6 x C X k s + E 1 + S i Y s f v 7 + g S p n o l T g m Y 7 b v y p V r q K + v V X N T f O / c E i k z 5 D N Z E a c 9 h f 2 N y U 2 b 6 G U 2 z S h G t S k j Z V a N q W q u q a I B d 3 a 0 w S d h Y F i 8 2 H f f f o 8 v f / O F S o + v B O f Z 7 g w 5 M B G w I D A 7 D n 3 4 J + z a 2 a k m X q P y X v 0 D T 3 H o 0 E G E Q y F 1 t l C T y O M T K p v I k i W / e C 1 W P T D F / t s / / l J l + D L C f S x e k g s V G Z Y y 4 7 h 7 T w + q q x c + j y k o k 1 V p r 9 T Q U 7 d 8 t c B G w v T 2 1 S s 3 V C n Q o Y 8 O q p 9 c Q M i s X 6 a C g u F c Z u 1 T P o Z n L H g 4 a p Q h a Z q c D J z z 2 N d i Q 9 + E F x X e F K p d A R V C / s 1 f / 7 1 4 m z q 1 9 K O i o k w l O i h s e j 6 W H d F L M k F B E W e W f H D J C N P 0 T J R w f M X Q k G F i J p l i h n w m K 0 K 7 5 V L 3 W g n / V r D h D Y G G X C 3 e Z / D 5 S y U i I w V u l A V R S F y t m 5 u E W A 4 t J V 5 n z g j F + L x Y y o O Y J h 4 r a F d Z z M m I B z 0 N d j V Z q + t J t I s X r J G Q k 6 K h M D g 2 4 / w U L z M z c y r L x + N 8 X 7 4 e r 9 O D U e w v x Y v x Q i 8 V k T G f K a g i h 7 V 4 m x 1 i h G J W V V X B 4 t n N h A b L L B 2 9 B 8 O w p u Y m Z d x r x e M A n k 4 u T l O G 4 g v 5 t 6 R u k V D W g v p K E a f 8 4 4 L B F v F S F H Q 2 9 F b 0 h j 9 f u q L E T M F R U B m U N x N P R o H x N f r 7 B 8 w s X 7 H D h X + b D R 1 C d U l m 4 L 6 5 s J x o f H w c 9 Y 1 1 6 S P r 4 1 D z y o s h B y b E W y V K 1 f x V m 3 i o x 4 + f q F C O l R X Z l J e X 4 + S p 4 / j b v / 5 K Z Q l z Y f L i 2 c A L n D p 9 U k K / 0 6 a g i h 0 2 X t l s O M i f C C 7 O Z m 0 W H j n b 7 9 + / T w 3 + W V m + X m r 9 O t o q j S X w y 0 H d P J 1 w 4 H X Q j Z 6 e b l V V / s P 3 F 9 S 8 2 E L W z z i Z 0 D O d O H E U 8 y K 4 3 N e j d z p 5 + j i u X 7 u p v J c p K J O C S G 5 u t P c G j l v K K 8 r Q 2 d m O s d H R J Z X h g Z g F L 6 b s G J y y M c O 9 I p 2 V M Y S D c w g F l l / W w d / p x a Q D 0 V S J q t c 7 e + 6 0 a l E 2 / H p E J R w y s O C W y + o f 9 T 1 W i Z F c U X E C + O T J Y 0 p U 5 h j K p C A 6 q n V V S P s u o K i Y Z b t 9 6 x 5 q a 6 s R D k X E o + h w O F 2 4 N + z A 8 K w N U y E r h m Z s C I r e y j 2 p Z a v k u V x d n x l Q 8 1 A x a 7 m M e Z a W f 2 j y K 4 3 M 2 2 C V 9 6 y r c K m O S M 8 G n q r + f R Q 2 k y L M 7 I 2 I u F k 3 + P z p c + V F m c Y P B g J 4 + K g P z U 1 G S 7 K h o W E z b W 6 y O g x 7 O B d V X / p u x l G E c 1 M v B 1 + p e j x O x p 6 W M Y q 3 q h 2 9 E w u t v T I w M d N e n c S O 6 s W f j w k O j o v o U L w + P 0 Y C L g y M 2 / M m c U q c K U Q S T I e H U W E Z w 8 T T m z j 3 + R m V W b x + / R e 0 t 7 e p S e G H v Y / U v J X H a y x / p 7 g 4 K X 3 + x 4 u m h z I p j B L x T p u d 5 c u G H o o V C h 2 d b S j x + f B s c B x T l m Z Y b E t X 1 1 I g I Q k F W y s X p / a Z N W R q m 5 l C p 8 O u 5 q B a q z T M h q 2 I L l N a l Z D x K F + L I Z 5 m 9 8 P i r s D 9 6 x e U W D g J z N p B N s Y s 9 f t V K V J K h N 7 d v U P 1 l f h F Q k W G q e Y Y y q Q g w v k X r W 4 a H P C X l 1 d A d 9 c j 5 O 5 C X M t f s c v k z I 3 B p e M q T s B m l w c 5 x O I P t 7 F N W v p A H n T Y Y f U 2 w N N x B l 9 / e x m j o x O 4 e + e e S u m z w J a 1 h 6 O v x 9 R k N L N / X A l M D 2 U K y q Q g 3 k W x 7 H L M R B 2 Y 0 O r h K a 1 V 9 X s r M R + x v Z n Q X Q m r e C 6 2 S V s N V p 1 7 f L U o 3 / 1 b R C s + R S j p R C g q Y a U l h e 6 e H T h w a D + + + c P 3 q h a R i Y q z 5 0 6 Z g j J Z G Y Y 1 v F S W 5 B t 5 r B 1 O r E Z l r D I f M d q V r Z R B v D P k F M N 2 y h i o V L z N y m L h J x y c s q q K + d X g e G l v w + q N O 2 0 S / n m 8 f v g r 6 m F r P I Y b r 3 x I O G o w M P B M J U x Y 6 8 f l J G X l 5 a p a w h x D F T E c L 9 T 5 j V 7 j Z W 4 d M Q l 7 9 N T G e Z J E P I Z I O I h k I o p q b x K V / o W m + O s l K j b 8 c M S B R 6 N 2 D M 3 a M C w e h W n w i A g r K O M g v r x R y W C E m Z z / 4 u 2 V y K 4 W Y e j H z R G s 1 h T K P C u f B E r d K e X R W K q 0 G h a r V T y k R 8 R t x 1 z C A 1 3 G c j 5 L E H X 1 t S q k 5 B x U f U O d m e U r Z r g I 8 L C E L l 4 X C 4 O A y a B V C c o i I Y l T T u Z s p + y 0 G c s R O J E 5 y x W 5 I S s i Y t S R h H E m p x h r R J T l Y l z c 4 o a T u D R Q e o 5 A M I R Y Y B K B o T v 4 e H 8 r G u r r Z A D u K 6 i e b j m S 8 u K X n r p W D B + 5 K Y G 2 i o C y 4 c d w y H M S 8 p z c 8 V O J U 8 f J r p W 9 E E O 1 Q M y K u 8 M O J W r C x j X 8 O / C S j 0 g 4 A L c 1 h s / 2 u l X z m P 7 + f h w 9 d s Q U V L H S V K G h p V y X s + z m Z N 5 o n L O R F M K h I P R Y A E / 6 H m N 6 e k Y Z D f d Q Y v / x T F 0 b j Z I L + D h f Q w N n T R w z Z b m a m w k z c b D 2 2 r x 8 U P j d N Q l U S T j K B j O 5 9 X v E K 6 E d d w x p r d T U 4 / N B 8 c y E b O L l U + o 5 P C F d e e 5 U J 6 J 8 p H Q N h 9 t 1 + O x R / P 7 v v 1 a N M 0 1 B F R E 0 i E Y R U W N Z U k 1 m v i u Y 2 W J D F G 5 2 9 q j X W A v E O R l W Y d u d D r V 6 N i T e j F 1 W 6 S t L y 3 w i u l K 1 / I I p Z a O q m 0 W v C X x 1 j x u + W e D 2 + N S g / 2 1 w i P c 9 s y M m X s 1 Q y j e P 8 i c t m P Y / 0 J h Q H X I L h R P H v R K a r g Q 9 P L v w T k 9 N q a U n p q C K C L Z S P t S S V O O l d w 2 9 E J e k x 0 R c 7 C A 0 + O I l Y l E x Z h l T p O Q f q w f K 0 r s S T k / P q t 0 w W M F 9 8 N B + F R 7 y + S z n u X r 3 J e J W P 0 r r d 6 L E X 5 5 + 9 f V B Y z 7 e b o S 8 n E O 6 / M y x Y g t p 6 m 5 3 f Q J N c l I q l G / 7 X M p b r 8 S X u 4 2 M I Z v O 5 B W U D G / l z 2 S 4 d J O t A c / I 3 b X G p m f v C y 7 0 o 6 i i I g 5 6 H e 7 H J K a i G q F w M p b i 4 X H O z w z 0 P 1 V t k r k q l 4 J i K M j q 7 g n 7 H j g 9 p X B 5 1 r Z t z X K w 9 d n u + q Q I e W U P l U 1 m B 8 Y S h w 7 X a v N R o o 6 R W R t G J K T k + J P k a o P j N G Y N y Z o 9 l C m 0 9 w u X a 3 z S l h A v t a a v b V O g S N i T g Q J i p o s 1 e I a g u M l Z V B W 2 U o A J E S C P s / G k 2 + 3 B v d E S h D V j w d 5 G 0 F 2 T V P 3 Y f 3 n l F K M v 7 D X 5 1 v R Y T F x U + 1 L y / I T 8 b R c / N y m h r J 1 u U K V 8 D J h F v D 9 s x 1 T W + 1 D M X + w 0 v J Q Z 8 h U h b e V R Z Q A K M W r O z 9 B A a M h s H 8 y w i w a e X S H w P q D g K D Y a J D c w I z z j 9 4 7 Y C 5 q A X Q u 1 f k 1 t D s f 5 r f X A M P p o R + H L / C m a 7 / u c b z K B e x s 1 5 S 0 3 V V A O a x Q J P X 9 P a J O 1 Q Q O N x 6 J o K A m i U S 5 J L a m y a d y q M m O 8 T B D w h M q x D W v Y u A s 7 P c d W I C 7 2 + m z K j p d v s Q P 9 S l C z K 2 X l y E o 2 S a 9 P b 8 P t f p j p y 0 X + x P j u s V M 9 j k 1 r u m o 0 C T M X s p Z 0 c O / J Q / E t 1 3 c m 2 c 5 w N S v n P z B 9 D + G J 5 / I F 6 w g G w 2 j v a J X Q S 0 I r t s S S x 3 A s w 7 m i + o Z 6 t L Q 2 q y 4 + m f H N + 4 J z P D d f L c z 1 b D Q 2 S w o e C d 8 + a U 3 i Q j / H U m 9 n Y 5 z 0 P Z a z B S r F + r 0 I K s N H z Q n 0 T z o Q T C + d 4 p 9 3 S 4 Z 8 T m s I c f 3 t B 6 w f G g z n I q E A y j G O n c 1 O 2 O w 2 T E 1 O q 9 Z X 7 G 3 A r j 0 O 8 U Z c 7 s A V q F w s x + p o N u D n 7 n v v I w R k S M T B / O 0 h h z r D b x S 5 N s J 0 + N H 2 h P I S 9 I T n + 9 9 u v k t l E E V Q 2 Z 6 K v 8 t 3 E u Z l 4 3 E Y S z 4 y F P U Y a j s m S J L J O C p c E e x p A F w O C + K J u J r X Y Y j H c Q p F w 2 R A O B L B 0 / 5 n e D 0 y i j N n T y o v l d u E Z L P h 6 t p X E t 5 N B K 0 F 7 4 i 4 n u / 0 1 7 v j S 3 z R D + J J N m q V M U X 6 x a 7 4 s o L K p a i t c T t m G + 1 2 J w J a G Q J J T p i 6 1 N o c t h N m V x 4 K h u M o Y 6 5 o G M + e P c e h j w 6 o n d H f 5 T g q F E v h x y d O X H / h V P V 6 y 4 n J a s m z K + A 6 v t O 7 Q 0 t / t 8 P i r T Y K C u n V j F U J 6 2 x 3 A i 0 V + Z W 6 / S z y A + H 7 B x M 4 + W d X 8 W f / q z 9 9 x I A r X T n p e v / u A x w 9 f g R V l Z W q A X + m T G g j S A W N o I Z j s u w L / Q s v r + c d a q J 1 p Q S B n t o 4 g Y 8 H J K S U 8 d k i N s g 7 Z W A x L 2 s h O b n O e a / D M l Z b D l N Q R c o v z 0 P i C T R 8 c 2 9 y k V F z B w t 7 m R d 7 j j W g r M 6 m G o g w D N T v p 6 B f 1 Z C 6 L T / H W C A k x q 8 b z 2 G l w 8 j 8 I 1 j k p B 6 I p V + P y Q O 5 b d z P l b A L 7 2 G x G z / z w U 2 w 3 z U T w c W f p z R P n 4 m 3 4 Z e X C y e B f K u X T U E V K f / i X D v + / T / s x J / / 4 x 3 p I w Y 0 9 P 2 d 3 U h M e 1 H q q o E + J F + 8 O B T b A Q l Z 2 m 2 w f i z j r H r 5 2 m l / Y Z F S J I X Z 1 5 N w 2 L z Q H S y 2 r Y E W k O O a i M 5 p G K n V Y h P x c j f 0 N M H 0 z 2 V g A o I l Q O 8 D b n K Q z U b v x k i P + 2 L K S O y w s c t y m I I q U n Y 3 A P / o W C N + f b D W C G 9 E N J E X E Y T G A k i + l I H 9 v A X 2 U R c s T U B c N z Z y T o 0 b o R q 9 0 H j g O e K e M C w e C y q b a l H j b k f k b g j J Q T m z + 8 U D e R c b p 9 t Z K m G a E e Z Y a s R r 5 R H V w 5 H 1 Z R L p 8 L L 3 + 1 0 P d 4 c X h 5 G Z c q C N 5 M m 4 8 f v d H z Y F 9 U H x N z e H 8 d m f X 8 O / / h / 3 1 b c 4 E X q G 8 b I + u C w + 2 F u t m I i M Y c T f p 8 K 5 u B Z W A p j p f K 0 m g B n C 1 f j a 4 L R 7 1 X W F 2 K I 7 5 U P c t 7 Q 7 K p k K D e L V 7 H 0 1 9 0 X k b a A / X + w B A h H L o h T y W m F z y r c h d 4 6 r O Z 0 8 Y D J h o 8 K / + n Q 4 m 2 / x o i m o I o Q G w p T w d D A h o Z j x B X u c Z W i x H Y K 9 1 o K b 9 y 7 i 1 N l T a C z b r c I 1 n 7 M K c K R Q 5 W 9 G T A s i l h D P x L G Q + m e F P p k 2 v A M W z N q H k E q K 6 C Q c z K b W 1 4 m 2 i o / k e Y b J j M z 3 w d p h h d a n Y X T + s c R D w K 1 X h S U a 6 I 3 2 N S Z V l T b n e g j n q F 7 P b Z w 5 M r P I F c C E W b r V K i g K J V P D 1 1 O 3 f I G y W c t X h H A V 7 r m e h K r i N n b x M 4 7 r U R G F W 4 x H 0 / D g / k P V D Z V o 9 z V Y 9 1 m V i D L o U 7 q R X H B b o I / K 9 T r j u j Y r P k u 8 m a N e w r o p E Z Z H X r O U P S C 4 A j j 9 5 B y i z 8 N w 1 r v x 7 f P C y s w O N L H H n 2 H h N L 5 v s 8 p 3 3 p Z D z U n l 6 b J L g j Y S r o I + s y O h J o 4 5 g Z y L 6 a G K k C P t C W h i 7 G 7 3 g p g U a a 8 S i Y Z h 9 f g x J y F Y S g R i 2 2 9 T H k X v 1 X G 1 3 / A i 1 i o R W J k 8 2 S X X 2 + Q 6 E x A h C Y 1 E P I 5 m E V l c z r Y i M o o p N Z d S v e x y S c q D Y l o I e l M C 4 y + y P 8 j K 3 J O x z s 1 B r l 3 i K t 6 N N c E 7 Q 3 Y 8 G V v f O G 4 l y j 0 6 T n U l V K 8 L 1 V g m z w q a L e G h 2 F G n 0 L J 7 E + A 3 e + J I T u i w 1 y w Y I / M O F + / d x + T w Y z V u O n 7 6 E J p q u o F 5 u b M 0 / Z g x H d a 6 x Q b M M V E m j C O p m R Q s F f J d i M F o 8 z p s F c Z 9 2 s 9 y o F w E 1 m T B u G 0 A d f 5 u a I N y j A 1 O Y s B l m x P h r C 1 j i p n q E h 2 T I W M i l 5 O 4 O 7 M 2 m 1 v N 8 7 0 X Q X E 5 M j t 9 m q w d d k f d W R f H 1 M w Q 3 N F W j C S t 8 M s A p K Y p h a n 5 I f Q + f I i z p 7 5 Q n s N j L 1 X e R X m i H H i W Z R b s 5 c w d N J T u g s O 2 E K 7 p T y U c k 5 O 8 t d 0 Q S P K u C F H s y L r b u E 3 B B m O T 8 L u 4 F a a 8 t l j Q + N R L 3 B 5 f n M I v N r j 9 K Y t r / W K f + W B x 7 E r j s f d y S j H F t H b 4 F f / 3 b 3 7 B X / 7 V b T l z W l F h b w E q U u h p 1 d H Q l g I r i + o q m 1 H V 6 E U w E F Z i I k p M y x i A V 8 Y C d 4 d C a C k / t E h M i h J D T P o 9 D d p j D f a D c r Y W M W k D R p z D V I b f V a O u k d R w C r X V r f D I 2 G 4 5 9 j Q k 1 d l + q 8 O P u J K Y C E W 3 E h + G j 9 4 G M N 0 9 M D K H W 8 + N P Y q m d T F q z 1 I r P d B 1 G o 9 6 e z E 7 u 7 C F S z g 2 A 6 0 v n Q Q Q e x i Y M F q I H W w u W T w G S 2 O t t y K V S M F 6 w A b b z o X x i G 2 H T b 0 O B a S P i p 8 K y o U Z Q f F 0 n K I 6 0 5 1 Y N p 3 M B Y X M t G 1 1 m B l 8 8 N q + Y i E v k x 4 r Y Q q q S G B F u c N u f N H H / t 0 V V O f 7 z s V w e 1 p 2 I T m j K S P X X + v w z J b D t s v 4 q u e j M g a a t 6 1 a z W B x L P 8 G 6 n X E + V n r x U / 5 L E g 9 k z G Y O K v Y k 7 C y p j b / y g a 3 1 W H q / k K / Q 2 U e X 0 5 z K 9 T F 0 I O 1 m s W x H w Z V P k M E s a Q Y c c 7 Y W E 3 Y i i 2 z O e X g 3 C y q O y p h k T C Q 3 s b S s C A O e p A T X Q k c a N L U X B Y n a + e i Y + l 7 C y N T c U G s P T Z Y N C v c u 7 0 Y H r D g 3 v j 7 K T v a a P g b 9 o 3 Z 1 X I N V s 4 z e 5 i B e 0 r l Y 0 s K i o W H n K v g q k m T B b o a 6 l B X 5 k J b r R N D k y I g J t n k w r k j W g A F x O 6 s Z S V Z X y u v L v N n 5 N + Y p T 7 N Z f v E a 4 1 j c O a 2 S l A E 4 1 O I z C 2 u l n g 5 e x d j g Y H 0 L X n J T j l z R 1 i B Y Z Q 0 6 d M 6 5 m W 8 9 S D + Y Y g p G 4 b I D I 9 Z 0 X 7 t h R 1 P J 2 0 Y n c 8 f E p o T u 0 V K d c k c m u w O 1 D c t n D n / 5 / l p / N f f 9 8 r A 2 Y I b / / F k + q j A Y o R V b H 0 k 0 I 9 4 M i i v 2 w b 3 b B l s t Q t j J 4 q N m U C n z Z M + Y q C H Z Z z F i e E p H V f m n C J G K 8 J h H V 7 v 1 j t P O + T X O d n F d m Y W F d J t F l v S Q 5 m s T m e N F 5 U + O V t m b R 9 b n R 6 / e K w J 1 R p Y 0 4 3 b H E e R p G 6 U + e Q i v k 6 J q d L T A s + I j L e y x D Q d H l L z V L l i I p a Y v K b E m d Y a K w J R w 5 S 2 o p j a K n V 8 1 h N X 7 Z W 5 n u l 4 p / F 3 s M v t a l / + 8 d B 6 M A V V p L C H w q d / 8 T N + 8 x e X 1 J i K / O 6 T W t z 5 z y f w X 3 5 X B n u J h q G 5 + 5 g M v U C 0 J i h i i m F 4 7 o E R 2 k k I F 4 h N y N n a S I O n x o G W u Y P y m t W w V C 0 O Z / i 4 S k 9 T + p a I M / 2 c 4 b l e R F L z Y p R 2 E Z M 8 J 3 8 U 9 N 5 I x C N I B k b R U 7 s 4 U c L E A n t B H G l L o M p r C s p E i C a M 8 U s G J i W i y Q A m J i b R 1 d W B v R 9 3 i b G 0 w m F 1 Y y L 2 V M Y B M T V / R G q 8 H X K N O 3 W k o N 3 W Y a 2 V W + l J X G b u 9 F k d r + c e q d s u m w 8 + N Y E L z M X G E Y p O i 6 q A B t t u e C v L 1 P H V u q 9 u F v Q 2 G d j r n T V 2 n 4 s n Y p 3 g Q R m D 1 8 T v Q h + 7 K n + b p a I 5 L Y / l J t x s a 7 a R m G O o I m V n / T 2 0 V + 5 K 3 z J 4 P n U L L + 7 O 4 7 P P z 6 W P L J C c 1 2 D z 5 x T I v h Q x N Y i Q R B B G g 0 w j 1 N M n 5 H h W W V N q X A z S K n K k 9 5 L / + i O 5 f 7 c V F w c c b x b 1 J R I p O P K k 2 j e D G g n V P m r J n 6 J n K 4 D z P 1 z A 8 V P H U V Z a u u j 3 z s D l H h e f b u z Z w P R Q R Y r T 5 k 1 f W 6 D e S 4 E t / 5 X a Z k V M 8 i 9 5 X V N Z O c T l k a 2 G m L R e H a / m 7 q U f K c f T 9 X s k c T + G E X c / L J z 4 S t u k R T z a N 7 2 s 3 V s w U m 2 l X P I 6 6 K l L K s G c 7 k r g V z v j b x r 8 c 1 3 T Y Q n V V h I T Y d e n m d l Z a M n k s m I i 3 I t q o z E 9 V J F y o m t K x g J + 6 M E U r B K m Z f i r / / e 3 + N 2 J P 0 E i E o O d B X h i h w l H F A 7 d r c q Q 9 I k U W A v L t U z 6 C 7 m T k W O p U f R K W J 2 u D + v Q K z S M l w y g d K Y e L r c X j l L X m 1 W 8 k Z k U f h p Z 3 J i f 6 e U 8 d l s Q T A 6 w B x 4 3 k W v L s 5 c T N 2 L j c D E 7 1 M s H Q + D X r 0 d U F 6 i W l u b 0 0 a V w n m k j q z i W P 5 2 Z b H k o J h o x x a S N i J X J / / i o j m T d K X w 9 b s e P 4 V L M V y c Q b Q p g 0 v c c q S a 5 L y B n 5 S 6 r E h P h u I m h W + q 1 D u 2 G v I B g K b f A t t e G 1 5 6 H Y s B x h C o n M V 3 y C m H 7 P I I y f t K e 6 B g I L 5 0 I X o + Y u B S C E 8 0 7 a j V 8 L B 5 n V 5 2 G j q r 8 G 6 P R o x Q i J k K v x D Z r U f F U K 8 E x F x M U G 4 X p o Y o Q h y 2 O h L a 4 V K L M M 4 m 5 i J E 8 y M Z u j W N H 3 W 3 U + 3 f C E f H A 6 l / e W v W Y e C 5 x O p z c L f c 0 w u 3 w w W U z O r N y E j c x k k I f 7 K i s 6 M f D k d 3 q e C 6 F e K m u a k 1 1 J G J 2 b Q M 7 m y 1 L N B b D N 1 9 / i z / 5 0 z / O 2 0 a N p U a N Z T q u P n e o s q y 3 x R T U N m B n 3 S z a q x b G X G q 8 J N Z v t 7 p R 5 9 8 h H s G G q Q f i z S I O P C g x h O p 3 6 A g k F h t h P J F C P J 6 C L 7 s S I 4 u V B M V V t M y 8 v U 1 Y u B 5 + / v k q 9 u z d h Y r y 5 T d 3 Y 3 d b L h Z k l v D b V b r C F s I m n y N M t g I D E + U q R c 5 E R D Q Z V B m 9 e v 8 u N J T u V G K a e w n c t J a 8 E R P J F R O f z u L c j J g S C S N E z I a P y Y X l T e w 5 z i r t d y 0 m 0 t P T h Z m Z r B Z o O X B O q s I r 3 l k + 2 9 t 2 X S K m o L Y B X B D 3 a n p E B i 1 y f U I M W / 7 Z d S c u P H L g D 7 1 O X A 0 W c m Y 2 j C 4 j G o f D K m d 2 b l a 9 o C I l 2 i y 4 5 u q z n f G 8 H Y L e B S 6 X G w / u 9 S I U C q e P 5 C c 9 P / 5 W m I L a J v S N t a u f 8 f I Q q p 9 1 Y X T Q g i i X r x f I z K x h b V p W S s x u 4 y Y F F v F 4 K S U 0 3 s 5 w 3 P 1 E 7 Q f 8 H p z S I n y + E t T U V C O R X L 7 s K s N G d U U y B b W N o D e 6 P 1 y D 8 f Y Q 7 k T X V i H g S 6 f m s 0 W T w c p J X z n M s Q i r F I 5 2 J B C u 6 l C V C O 8 b Z v u m p q b U d j 8 r s V H d b k 1 B b T M i c R 9 e v m 5 C 2 f N f 5 N Z a D H 5 B S J H o 0 t N 5 m U f H H 9 X H s N + T U A P 8 + i 2 y 9 I a C 4 q Z z 3 J E k H 0 O z 1 r d q 0 J m N K a h t B E 3 m k 9 Y w j u 9 O o P s L V l W s z 4 g 8 7 s V m U + v T s C u R x O O E H V q Z F a m Y S H W L W F Y 0 G s P k 5 L Q S V j 4 2 s u 2 Y K a h t h L H j u R 3 W a Q s q h 5 z Y y e 0 2 C s C i R e H I i R D V X t R p 9 t R p K G t O Y U + j B t s L T c 1 n W T a 2 R G 5 d s F q i 7 1 E f 6 u p q 1 F 7 D + U j q G + O d i C m o b c S u q p D 6 a a u 1 w N Z t Q f v u F A 7 Z l h f V Q b a K T f N J 0 z w i I T b 4 M 6 C h J m U U z 4 q G L 7 v j q l y I Z U m p k B z r 3 D o m N T c / j / 7 + f t Q 0 d a 2 4 e 2 N 7 l X F 2 4 N z v w V W a s K y G O b G 7 j d j V N I u 2 s q V F t e x j / n z I p r x K k 1 W D o 1 Y M I 7 u j k l h I Y i K F 8 L w F Z R 3 A l e 9 v o P O j H a h J l q u 2 z b Y 6 e U w o B U t m m 5 w s c j L p m w L T 3 b d e O t B c o a m q h w x 3 7 z 3 A 0 7 k K V N Q 0 4 1 h X C j d f c C 9 i o y c h S 4 6 y G Z Z x F H t I c A u c k X k J W 9 f 5 u U 1 B b R N o 5 1 / u y T 8 w X w l t P K W 8 W g Y a 2 7 N v B + F 1 u 9 F w W t S U I 6 J s s g 2 T z f u 5 O t h l t 6 j + 7 B v F z Z d 2 V d L E 2 s D s L W x 6 e / v g q 6 h F X U 3 V m 2 X v L H n 6 u G 3 5 d D 6 f + W j E j l J 5 T C / b i U X D q j B 4 L Z g h 3 z a h 1 h 9 L X 1 s b 3 H g t W 0 w Z G o 8 2 4 X G y T 1 y X e I j B 1 c V B Y X G f 2 m v P n e J N N i 4 J Q L i U Y 3 D K t m Q / q M q q C k Q D 0 x i a E c 2 n f 4 W p s B W h P D V 7 P M q m n M 3 i 5 S j Q 6 M h t i K y M O 7 N g 1 Q e r P 7 g 1 a P Y u 8 c T 0 U N u E Y 5 0 h l O V s n x G V 4 Y J 7 l e k o T U I 9 W 4 0 F Y / N R 1 J U u 7 j A 7 N j Y u Y x M H K i o q 0 k e W k v F Q 9 4 f t 8 n 4 W 7 G 1 M q l 0 r m F r f b O L x O L 7 9 5 n s c O X o Y V d U 1 u D P k k M 9 j t F s u h D t 3 7 q J r R x d K S n w Y n b c h G L G g v l x b t h s X J 4 b Z A M b 0 U N s A v y u 6 R E y E Y l q 1 w l o 8 0 P h s b I m Y i M P h g C W 9 y j e 1 T G V P I p l S x a c 0 t t 1 y 5 v + 0 L a H K k d 6 F m A g T E W f O n s L F C 5 e Q T C T w c U u i Y D E R t 8 u N e C y m k i + N Z R p 6 x C P l a 2 3 H h Y 9 2 C W N N Q W 0 D a s v z r w n K N Z B E U s P Y V B i D 0 x F E 4 u K d G i 3 y / M W L C T O U l Z X h c d 8 T d T 2 9 W + g b + s d s M v i 3 4 p d B t m G 2 b E j h 6 X r w + X y o r q 3 B s 2 f P V N a P H q p Q m l u a c O f 2 X b X f V q G Y g v r A Y Q V D t T X / H E w 2 L + f C c N h t q K v y o q 3 S A 0 9 6 0 + p 8 2 O S 0 z L M 3 O y F Z S y X s e b J g r B 0 y B i n 3 G h v D O T Y w A b F W O K F 7 + P A n c L v d + P H 7 8 5 i e z l 9 5 n o s m r n V q a g b B o D H d U A i m o D 5 w 9 l X F k J z P P 4 E 7 H Y t j L B D F T C y B 1 m V S 6 q s R j y d k M G + Y k a 1 H w r v X K a S i K Q l / R G i j 7 0 9 I 2 X i 9 H r S 1 t e L c 5 2 f x q N f o 5 r Q a s 3 N z + O n C R f z 6 N 7 8 S T 5 z e Y K s A T E F 9 o F g s K b T X T i M p Q 6 f q N h d i Y v j T 8 y H M y 8 + p U B z 9 M 0 E k J Z S p d D l R 5 3 e j Y p 2 9 w B g W h U I L I S V D R L W 1 6 G s J A 7 e Q d d F T + U p K M D o y h r H x C S S T + c d S 7 E P x 8 E E v j p 8 4 h n I J a 9 e C K a g P k N q S M H 6 9 K 4 6 d 1 T 6 U e 4 y k g c v p Q G V p C U r l Z 1 W J E 9 0 V P v E i N u i T b + d F q q q q M T c 3 m 7 6 1 g K 1 R j L j E q E L f K t j t d v z m t 1 / i r o y L L l + 6 g p G R 0 W X H V O F w G H M z c y g v L 1 N C X A u m o D 4 Q + L 0 3 l G k 4 3 h n E g R Z b Y Y Z A W 3 r L K S G r z a E K U J f D a r S k 2 F L 4 / T 6 c P X c G + w 7 u U 1 5 o Y n I y f Y 8 B B c b 2 Y 3 v 2 7 V Y C X C u m o D 4 A O B l 5 o H k e n d U x z E Y 0 2 P K 1 D c q B m T k r 9 9 N 9 C 7 w e h 4 y j Y p g P L N 6 x Q x s x z v x s c 7 b V 4 M 7 5 l R U V O H L s U 1 z 5 + a q a r 8 r A t V M P 7 j 4 U z 1 u V P r I 2 T E E t w / P x W X X Z 6 r C Y s 6 d + B s 3 l 7 B H h h s 9 l R 4 n b h l e z Y T n T p h + U B 2 0 o t W E V 4 c l E E g k Z m 2 W j e g X K I Y v r 7 Q S 7 m Z T 6 / W h t b U E w Z G T x 6 J 0 G B 1 / i y P F P l S d b D 6 a g c u A S 7 / / 2 + 1 v q s t U 5 1 x 1 D R y W 3 9 V w w W s 7 W t 5 R 7 M R 9 J I B D J P / C 2 Z W 3 C 9 r b s 2 7 9 X z U d l b 0 N q c Y t 3 i m y c a D e L t v Y 2 9 D 5 8 p E 5 A / D t W V l a q E 8 R 6 M Q W V w 1 w o 9 i Z k q i i J q p 9 b k S P t S U T j C 5 X V G d z p s s 8 y r w N + j z E G i M S W G k h q A 3 8 1 G u K x 4 0 e Q E E O 8 c P 6 i O q Z N p m A t 3 b r e K Q N T 4 l O T U 2 9 6 T t T U 1 q C v 7 7 G 6 v h 5 M Q e V Q K a H T f / p n n + E v / / n n m A k t L b f Z C p z o Z A l P U g S z O K M w H 9 X h 8 y 4 d S H s k F B w J G I k D P Z R C i q H Y B i c M 2 E h y d n Y G + w / s R e J u a k M 9 4 G Z i s 9 n Q 3 t G O u b R 3 L f F 6 M T 0 1 I y e H / H N 3 K 1 G c g u L 4 I P e y T T j U z F A u D J d j m a 8 u p W E y Y F H F p 7 m 4 W G w m W J n K 3 o A w j O M N Z v f Y l J / z N r z 9 7 N k g y j x l c B x c L K Z C E o 7 v k 6 6 u T v x 8 6 T J i s Z j y t t X V l Q i F V 2 8 7 t h z F J 6 h 8 4 s k V W P b l A 4 J j J N c y X o i U e h w Y C 1 j V u q B c y m b e X k U M i + b m Z t T 8 z Y X z l 1 T a e X p q G p c u X s a 3 X 3 8 P R 8 S O W G R 9 y 0 T e J y U l X u z a 1 Y N g M K g y f v P z A T j s 6 / t 7 F d / y j X f x a b f w G f V w a w J l r 3 X Y e 1 b + k C m J Y B j e W e w W W N n y f A N O n f 1 P n q K i s h w e C Y u 8 H o 7 W 5 D N o 8 j 7 T 8 i e r 1 u X s n v 9 N t r q R j Y 9 P Y F R O F I 3 N j R h 4 M o C j x 4 4 o b 7 V W i s 9 D v Q s y n q 3 Q y z u k 0 p 6 C f c f S L / r 5 8 5 d i A I Z r 0 k d E S G V G G Z C 1 V g 4 U + i 0 v 9 7 u l L 8 x 8 + U v 9 6 g x e 4 v E Y Y p L j 2 n Q K 1 h q G d c V t S q y K e D r w T M 1 L 9 e z s W Z e Y i C m o j S D H + N Z 1 K Q C 2 N d Z n 5 M H 8 r n O e b 6 u o Q Y q b V P M 2 V 1 v k 3 F / Q Z R k m p 6 Z w 4 a d L u H b t u r r d 0 F C v f h J 9 V N 6 3 Z n 2 G t y W R X + X s u d O o r M y / Y H I 1 T E E V C d W + F G z i D W z 1 S w 3 4 9 X w E r W U e t R m A P i Y e 4 y 2 r H z J w z D Q g Z + 0 T J 4 7 i 5 M k T q K + r N T x T G u u C t o o e L p Z 0 O Z 2 q Y P h t M A V V J B y s T 8 C W s 0 N 7 N K F j M h h D Y 2 l 6 v Z N T v t C 6 j R E T Y R a P 1 d b L D d C 1 F + L S N u 6 t 3 j s M 8 Q 4 f O Y y f z l 9 U + / O u F 1 N Q R Q B 3 7 b O x 3 C z L g I O x h E q d V / u W X 0 2 7 E V B Q c 3 N z 0 P T F Z + 1 U S E K 9 9 g 9 I T W m 4 q c C + A / v w 6 u W Q m g Z Y D 6 a g i o B 4 U o w 3 5 5 t K i I 0 v N u k U Y l o I W u 5 a 9 L e A 6 e R U S r z g 5 F T 6 S J r C F g A X H f R S z U 2 N e P b 0 2 Y q 9 0 F e i u A S 1 v p N G 0 V P j 1 9 V m 0 x n G I j F U e B e H Y R N B M Y J k G N Y N z L a x f T E 7 G n F 8 s Y j k h / t F c K l 8 Z V X V u s M + 0 0 M V A S w t t L U s + C O 7 t j T c q v F 1 o d R V I 1 5 r Y 7 5 S l t 5 M T U / j 5 e A r 8 V S L 6 5 Q 4 x 7 V W l n 7 i r U v n j g 4 8 6 u 1 L 3 1 o b p q C K g P q Z h f h u L B h F l a + Q H Q f X B 8 u I r l 2 7 g U u X L q t u P 5 9 / c U 5 l v 7 K x 1 l i g r 0 N U x Y L f 5 8 P 0 5 L T 6 W 6 w V U 1 B F Q J / V r r a I I T 4 2 5 9 5 E n j z p x 8 5 d 3 f j s s 7 O o r a m B L d 1 3 L 5 e N L q 7 d S r C f H z s 6 Z S 8 8 L B R T U E V A V A b L P 7 2 y I 3 E 7 h R L n W 6 5 Z z w O b l j z s f Q R v i R f l Z c v v m J 4 N i z K 0 A l o w F y M q O c H m M + s o k D U F V S T Y r D E 4 D m z O S I Q t s 6 5 c u a Z a b b W 2 t K h j w 3 O r m 4 a t T U K / 8 Q 9 T W P 7 S U k S j a 1 8 0 Z g q q S G j 1 S T y / C c 5 p c m o S L 1 4 M 4 u T J 4 6 r N V o b X s 4 W 9 G W s F K S w u q f + Q Y C 8 / d j 5 a K 6 a g i o T q T V g W w c n L 6 9 d + w Y H 9 + 9 Q C w W w 8 z r U N y G 3 N F i R f f T i i 8 n i 8 a j y Z r 6 N T P k x B F Q G n u x L w N K y 9 a Q j 3 Y s r A N D i b k U z P z O D V 0 B C e 9 A + o w t e P P z m 0 R E z X B u 0 I R N d u G v Y W C Q H Z 5 + / t y u G 2 B J z U d n v c S 6 p E V q N 4 B P X h h e k F c Z Q 7 V n A P o j W u y A 4 E A / j 9 V 9 / g 9 1 9 / i 8 u X r + L H H y + o B X Q x O e O W l v p V K 6 0 H 9 x + i r p b r O x Z z t C 2 J 4 x 3 r X A J e n R 7 n F f n 3 x Z Q 5 v R O b g a 6 F 4 l l g + K E L a p l 8 g 9 u R w t k d a c P m 7 7 9 K T o I h 3 N j 4 O A b 6 n 6 K i o h w 9 P d 3 K + 9 A 4 l l Q 7 b D J s A s P O R 7 k U y 9 d I M f 3 + q z / g d / / g T 5 Z 4 8 J X Y 9 i F f g T 0 h 1 4 T N m s K h 1 s J 3 b F g O r m 9 7 I 6 Y C 4 C T s r d t 3 V N O R U 6 d O Y O / e P U p E v P 2 u x U T e i E k U l A r K z 4 0 r M X w n O B x 2 N R c V C q 0 t d b 7 t B X W m Z + N b h R 3 p m M b T 8 b X v Z J G B I v 9 y l z G p y A W F q u X X C s L n f M l 5 C e m 6 u 7 t Q U 8 3 1 7 l s I + d w W G f 5 x J 8 R i g i e i j z 4 + h M m c V s 2 r s e 0 F N T Q 7 n r 6 2 c V x 5 W i W D + v W 5 P u 6 p x E b / 0 O X / u L F Y c L n Q K Q O X V 9 y 8 8 Q t O i l c q 9 R e + 7 c q 7 x r a B 6 7 T e F S W + E o y P r c 0 + t r 2 g B s Z a 0 9 e W c q w z i d M 9 h Y d d 7 N R 1 o H n 9 s c 2 5 7 r h K Q u h T 4 p U 0 + X K W 2 S w 6 G z a 6 f / 7 8 B U 6 f P q m q p L c 0 R W h p T E i s Z Y M 2 s u 0 F l Y F h F s c t N O E j H c + x q / G a D P J n c P F J 4 e O P s y I + T V / f m f h U Z w J O E R H D O 2 t V Y b 3 z 2 P F 0 9 + 5 d a x o 0 v y + 0 k f S V I o H L N 6 5 d v Y 6 9 + / e k j x Q C 8 P 8 B I 8 m 7 A p n q H G s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 N a m e = " C a m a d a   1 "   G u i d = " 0 a 8 7 7 0 7 3 - 1 5 f c - 4 5 8 d - 8 a 2 7 - 4 e 6 7 d d 1 7 d 9 b 7 "   R e v = " 5 "   R e v G u i d = " 2 4 d 2 b a d 4 - e 5 1 0 - 4 6 9 5 - b d e d - c 0 2 9 0 a 4 6 3 2 d f " 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 N a m e = " F r e g u e s i a "   V i s i b l e = " t r u e "   D a t a T y p e = " S t r i n g "   M o d e l Q u e r y N a m e = " ' T a b e l a 4 5 ' [ F r e g u e s i a ] " & g t ; & l t ; T a b l e   M o d e l N a m e = " T a b e l a 4 5 "   N a m e I n S o u r c e = " T a b e l a 4 5 "   V i s i b l e = " t r u e "   L a s t R e f r e s h = " 0 0 0 1 - 0 1 - 0 1 T 0 0 : 0 0 : 0 0 "   / & g t ; & l t ; / G e o C o l u m n & g t ; & l t ; G e o C o l u m n   N a m e = " P a � s "   V i s i b l e = " t r u e "   D a t a T y p e = " S t r i n g "   M o d e l Q u e r y N a m e = " ' T a b e l a 4 5 ' [ P a � s ] " & g t ; & l t ; T a b l e   M o d e l N a m e = " T a b e l a 4 5 "   N a m e I n S o u r c e = " T a b e l a 4 5 "   V i s i b l e = " t r u e "   L a s t R e f r e s h = " 0 0 0 1 - 0 1 - 0 1 T 0 0 : 0 0 : 0 0 "   / & g t ; & l t ; / G e o C o l u m n & g t ; & l t ; / G e o C o l u m n s & g t ; & l t ; O A D T w o   N a m e = " C o l u n a 1 "   V i s i b l e = " t r u e "   D a t a T y p e = " S t r i n g "   M o d e l Q u e r y N a m e = " ' T a b e l a 4 5 ' [ C o l u n a 1 ] " & g t ; & l t ; T a b l e   M o d e l N a m e = " T a b e l a 4 5 "   N a m e I n S o u r c e = " T a b e l a 4 5 "   V i s i b l e = " t r u e "   L a s t R e f r e s h = " 0 0 0 1 - 0 1 - 0 1 T 0 0 : 0 0 : 0 0 "   / & g t ; & l t ; / O A D T w o & g t ; & l t ; L o c a l i t y   N a m e = " F r e g u e s i a "   V i s i b l e = " t r u e "   D a t a T y p e = " S t r i n g "   M o d e l Q u e r y N a m e = " ' T a b e l a 4 5 ' [ F r e g u e s i a ] " & g t ; & l t ; T a b l e   M o d e l N a m e = " T a b e l a 4 5 "   N a m e I n S o u r c e = " T a b e l a 4 5 "   V i s i b l e = " t r u e "   L a s t R e f r e s h = " 0 0 0 1 - 0 1 - 0 1 T 0 0 : 0 0 : 0 0 "   / & g t ; & l t ; / L o c a l i t y & g t ; & l t ; C o u n t r y   N a m e = " P a � s "   V i s i b l e = " t r u e "   D a t a T y p e = " S t r i n g "   M o d e l Q u e r y N a m e = " ' T a b e l a 4 5 ' [ P a � s ] " & g t ; & l t ; T a b l e   M o d e l N a m e = " T a b e l a 4 5 "   N a m e I n S o u r c e = " T a b e l a 4 5 "   V i s i b l e = " t r u e "   L a s t R e f r e s h = " 0 0 0 1 - 0 1 - 0 1 T 0 0 : 0 0 : 0 0 "   / & g t ; & l t ; / C o u n t r y & g t ; & l t ; / G e o E n t i t y & g t ; & l t ; M e a s u r e s 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r y & l t ; / G e o M a p p i n g T y p e & g t ; & l t ; G e o M a p p i n g T y p e & g t ; C i t y & l t ; / G e o M a p p i n g T y p e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5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A p r e s e n t a � � o   1 "   D e s c r i p t i o n = " A d i c i o n e   a l g u m a s   d e s c r i � � e s   d a   a p r e s e n t a � � o   a q u i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6 a d 1 a 0 c 7 - e a 3 b - 4 5 5 c - a e c 1 - 3 0 7 9 2 b 2 4 2 6 b 1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 3 8 . 7 4 4 3 8 4 4 0 6 5 3 7 2 1 5 < / L a t i t u d e > < L o n g i t u d e > - 9 . 2 1 8 3 6 2 7 0 1 9 9 1 8 2 2 < / L o n g i t u d e > < R o t a t i o n > 0 < / R o t a t i o n > < P i v o t A n g l e > 0 < / P i v o t A n g l e > < D i s t a n c e > 0 . 0 0 3 2 4 1 4 2 9 0 3 9 4 4 1 6 9 < / D i s t a n c e > < / C a m e r a > < I m a g e > i V B O R w 0 K G g o A A A A N S U h E U g A A A N Q A A A B 1 C A Y A A A A 2 n s 9 T A A A A A X N S R 0 I A r s 4 c 6 Q A A A A R n Q U 1 B A A C x j w v 8 Y Q U A A A A J c E h Z c w A A A y U A A A M l A W Z Z 9 g I A A M h T S U R B V H h e x P 1 n l y x Z l h 2 I b T d 3 c 3 M 3 1 y J 0 x N M v X + o S X a q r q 1 q i e x r o A X o w M x 9 I f C O 5 F k G u G c y g g e 5 q A O R a k + R a / C 3 8 Q M 5 w S M y g g R b V o q q y q j J L p M 5 8 L 5 9 + o c O 1 M O H m 5 s a 9 r 4 X l i 8 w u C T Q a 5 6 V n e H i Y X 7 v 3 3 H P 2 2 e c q y / U O f p A U 8 g U U K w 2 M z 4 5 Q r O 1 h t Y q R J E C y S p D L A / F y h X z e g p X L I V o u g c U Z V l a T f x g h g Q 3 Y N T h F B 5 Z l I V p E s H h t r Z p H E i 8 w m 4 V Y w o F d K L C M v C n b s v K Y e x 4 q r o t M J i d P c P y d H U T O H V z 5 g g 2 3 d Q 1 h G G J / f 4 B n n r n E 7 / G + F 0 R / y 1 k 5 F O 0 i w k V o 7 q / P i s W i + b s 9 + g t E j a / i g 9 5 t h M u A 1 1 o o 2 A W W s z I v 1 T X H 9 q z i G H n W L R P T Z p Y r i Z f 6 G x V A U b t 4 O c u w q Z s E N + u 3 z E 9 z P + p K 5 X 1 S w t k h 8 v x O U u x i / + 0 z e I + K u P k 7 D e o n j y h a U J / 8 D v 9 e c 2 M E 8 y n C V c 2 U U y l F / N 3 H q t B A z P o 1 a i 7 m / g K x d 4 j W + h 5 v l 2 A Z e L x p C U 6 5 h P 7 A M / V Y L F g m v y 8 9 x 9 T z K l 6 i 4 k Q I 4 w q O x j l c 7 c 6 p i w p W y c r U W W L K i n x U n S V m Y Y n f L c C d f x O r Z Y R k / b f Z x h U W o Y / S 5 C + w t P e Q b 7 2 c f p G y o N 6 L 5 3 o v J C P + H s O p b l C / a e E L t r E 8 e x u 5 t S 9 i c j b F w T f z e P a / K B u 9 m 7 9 P Y 5 y + 1 4 f T y q G 1 u + S 9 1 r B g e 9 2 q w z 4 w l 3 w k q z h C H J y g X N n E f P y E J n e Z O q S t n f d j a l s r 0 2 d F J 7 W B T J a y W c R Y z h 8 j s W p 4 E l x C / v Z 9 B A M L L / y D b X O N y p J I h 0 g i 1 O t d F P J F 0 8 e 9 R 3 3 A b 6 F + I 8 T X 7 1 b N d T 9 O 8 v / q X / y 3 r 8 z Z m U t 2 Z p w r G e O U k R p j o m P k + I 8 m S M P g + / P K J 1 Y Z N h W 5 S v h 7 P E W O D p X E N E T q S c Y S s y O D + Q C h N 5 N V o l Y r I b f y E f k j L B c 0 l B W N O 2 8 b Y 5 E i j O J r L Z T W D z C 6 V 8 b 4 f h P N K x b c S h 0 b 6 1 0 s 4 / C 8 u q k s 2 d k y I D m u 6 p e n g 6 p e M i I p W K 9 V 6 R L s 6 T c x X g Q I c 6 w r l V 2 g 4 + g 6 / V 2 K W k Z U N O u s z / S S Z D 8 l e p / w e 2 q 3 6 q m 2 S V T v p t 0 y 7 5 N Y Y K M 2 x x 8 r R 1 I o U i + r O Y 1 h g b N 3 2 V F O g L X r L W O k c l x z b 1 5 X d t Q K i 1 3 O N l H P 8 Y r g Y w V Y R d S f V S H 4 n C G 3 m C H v b s H z l 9 S H h S D K Y b F M 4 I 3 P U L J j A p 3 u m P a P 2 h n T i F T v 0 B s j W Y x R L t M Q l h N W f s 6 + 8 G A l I a 8 O 6 U 5 F 3 q t I B 5 r B c d t G L 0 F + G 0 k 4 g J v f x 2 Q 0 R 9 2 6 h 2 X p O V j 1 m 7 r J R 7 L i t d K 9 e R + F W B B 9 o 8 U K D g 0 6 l H P z 7 4 X o F L n K L m 7 / 2 1 O U O h 4 6 V w j E l M G D C f L h B s r V N h 2 F u l j R e O d d W I s a R o 8 n C I c F B J M 5 n B p B M D x B L v F p r d R 5 3 q H O A x S s E H n a n U 9 g t m m v S 9 q Z + l g O 4 T i O u U c m q U 0 U U G / U 8 Y 1 H W / j s T o D e m 1 V c / z t l 6 n B h 9 C V Q 0 P d 0 b T 4 e 4 2 y 0 I p B V 4 Q c B Z v t L x A S d f N v B k z E D y E + Q / N f + 8 P / 6 i k U F R 1 G A k t s 0 H S 2 l K h K Z q G S M V h W i c b H d M m Y Z g U E h K r D R Y E f R Y H W d H E n X 5 m W w l o N W p 4 n J n L / b Z Y Q R f x Y r N G I q e j U l A h C p k i k W d L w V H T R P Q 6 g 3 X b R u N O h 0 Y / T e a G I W H K C 6 9 n H l S F Q / N V w o m x m w g E D v j G m y L o K 4 V e k K G t 4 j d H J 9 T I t r B o 0 z 0 f c U f e Q M K i 8 r J 3 s v Z 9 P 7 i 9 F r R e c x Z f C / e r H B O v P 7 / P u S z i Q H 1 / c u l i W x C l X k E w + 9 e z H s 8 h K d q x 3 T + b x Q l a B R x n Q o 6 p i O E y q 6 0 0 B V 3 o I d b O U I A s U 6 7 + E a P Y c 0 V o n q Y N o v o Y H F B K i i R a C K p v z d N Y Y l 4 x A y F 4 p V M g G H / Z n A X 7 p 0 W h o o n W i V c 5 H Q i S y W H f h 9 8 g w a D Z 0 2 5 m d y F B A w c v k q W q 0 I / W k T x c b l 9 H 4 U G a 3 0 J j 2 k Q j 3 l f M x p G 2 X W V 2 h v k w 1 U o t c x d X + J f 4 v h 3 e / g 8 l c c 2 k I B X p 9 O E O 8 i q u y j 2 F m g 1 p 0 g Y R 2 d F s G i O E R 7 p 0 5 H 4 W e + C y v q Y H 5 m E 6 D J h W o 2 2 0 3 b D E a o N T u 0 H z G P k g E P R D 0 U n D p K p Z L p A 7 V d 9 Z S z S N Q n q 2 i I R + M 6 c o + e I O i t s P G y y 3 r a 8 H 3 f 6 E v 1 z i V L d D c 3 4 R Q q R s f 6 / m p e h 1 W d Y l 4 o 4 X T 2 k x 3 K K p f o 8 f Y G o x L R P R 4 w 2 j G S E G 1 U m J x m o V B I x c V 8 b 6 g S j c h 0 J m 1 G l e G n a U V k y D J i U j M 5 l t 6 P e n 3 k w g M a C F F e x r b K o V T p I F / e I s J S E S D i F G q k J S E 7 n T p Z l v m 9 I t r P r m P n l w L 4 D 9 b P q / l x M X W i S G l y c I m i q u j K R a d R 1 I h a X 8 S 9 / B Z e t s / Q 8 f b 5 a d q O 5 X k Z E v 3 + S R E 9 z E R 0 L w w Y J d l m t V 2 O u M q x j d I R 7 3 F R L j q T R J 3 L i t F Y b Z S 7 K d 0 p E C 1 V W B q X U o S 3 S 3 J s 1 Y U m z 3 b U K j R 6 V I 1 u l / M + 2 0 n q T N Y g N F Y T 9 V 0 T N R W d W d 4 y V y f 9 I 7 g R z R t 1 O h n 1 I h o s f U w n U 0 a c P o 0 9 B 7 d M h y P t G T I S R D H L Y A Q t s g r + k l H R 6 R I I 6 W i k V 6 p M s K z i 5 D S P b p P R g b X J R O A h 3 R p 7 o A 4 E A C W W O 8 M T A x A C Y o z e R I Q t 3 O u X c P T e G c F g j H z J p j P Q V r x t L J J 9 u I 2 S s a F S t W 7 a 7 h R t t F s E V J a x n J H 2 T o d A 8 w h J f o p C b g 2 r 3 i Z G t w s Y n / I 1 y x G k b a Y W j P B F n 9 8 v 0 A k i u C W y o 8 n j t G 9 Y P 0 W e w A 9 M v c N F H n v l f c w f N L D 9 i 2 k / y Z l 0 n Z x P f V P M + z g 6 m t O R l J a w R T 8 4 h T 8 b o b 5 d w d h / a h M / T m j 3 M f M c K t U l P 3 b W U S w s U L J m b K j o E Z V X o E f y Z x y R + F F x J m I x W u l v q s h 0 d M a I E p q K K y q o U j l 2 c s y / l c o W G t 1 N 3 o S o L Q N g J f X 3 z I B 1 n R B 1 N l / C 8 y K c n I 1 I J W l 4 / J 7 b I W L k n u D w 3 e P U K C + I z T p l n x X 4 P g w D o 0 B R P n W Q O l u i e 9 2 d 3 q H x 2 3 i D S D d 1 m t g O H u G z d K 5 P 5 c / Q E K X S d e b / q e g 7 k q z 8 L I 8 y + R e B Q b + n r 8 i 0 Q 9 c p 5 b p Y R z n F R S k z P 7 V Q R n M j p T u Z D m X s W Y 4 m G m i + x / s L k K K k B t c h f c m N i J 7 M s S L m o W y b H E y d L c Y g w 5 W e 5 V S S c M G K W D b G I 4 8 6 J K p 7 w 7 R + b H e j R U R n 2 d J T q b D E m u u T Z m + i 7 5 W J 6 o w O b o d f J T V m 9 C q W O 8 z f i P b V F t z 2 d T w Y H S P f / 7 f m H s q b M i N U 2 c o F Q T 3 2 z / r Y K b 3 E z 9 S / z I P s C V 4 f v I S X N j 3 M 7 7 X Q f v 7 Q 2 E B w U M d 4 8 A i N S 4 y 4 4 Y J 1 n G D a Y / k E B 7 U n C N h m t t M u N r H 1 e d L j u E e a v G A K c A i 0 9 p m P j l E g V V y d b W L 8 Y Q m P 3 g r o c F 3 Y z K 1 i 6 i y O 6 2 h 0 1 g k + i 4 9 s Q V 1 q A J H g X e x N 6 f Q s b 7 t h 6 l 8 u l + E y l 7 e T C W P 3 C N X 2 J u l v Q m f 1 M L o / Z S T c R f N m 2 r d n 8 1 T P P 0 k s z 1 v C t h g a 8 8 y d n A I G U n B j j 5 W Q c 6 S U T 5 2 Q Z 3 a d m M 6 m g R E R U 4 X S a U o V 5 l E D 4 w j K N y K i m 6 4 t F a Z E B m A 2 n i D 2 D 9 k I o g U b J Y M Q r R S l D N g x o j 9 F p 4 H B K M J a p 0 G F p k a u x t o O F c J o n j n g R d G 9 V C + V Z x M x 9 V O / y 7 F l b B L 9 f t H Q F 6 Q w h 6 S B 3 1 9 0 8 a 6 1 j e 1 y G 5 8 p T f F p P I Y b 0 v h E Y y n 6 j o x P 4 V 4 G L w d S W Z k j 6 L N O b c M 4 o t B a U S O L m h I Z e O b U i 3 C K 6 Y B 0 x K r C b m Q I l 6 D Z s N G q F x h N + B n 1 7 B G N N + R w r I L 0 r u 8 v c y 1 G k w Y c R v W I F D R r j 4 l a 0 h / 1 W T 6 n O L q e c E K 2 I a q W x 2 T q s w / m B M c p X x N S u 5 Q i 6 l o 5 R F Z O t 0 U a S P V K x w H z h T I j j Y y 7 y P 7 U 7 7 p u Y a 2 j 4 H b 5 u y J V G h l l r A J Y t V 2 5 n q g p y C 5 U n 4 r 3 K l 6 f / A a + c D n A 3 b 9 6 z L I D b D 5 3 E 8 M P c v B m x 2 g / V / 7 I K V v t F i x 3 2 5 T p e X R O K v X g j R 5 T A d r G 7 C H 7 A P C i C n y + H L e M 9 v U G O i / S / l q n Q G U K x + r i + M 2 h A b s i 6 y T x f N Y v G R k H l j 5 l H y l g r T C 5 u 4 W t X 5 j g 9 P j Q 6 H P W e 0 j 7 n 1 A X j F D 2 G v p 9 9 i O / d v Y m 6 W R U Q 3 l v x F Q l d a Q F c 9 e f J u k V + T L G 0 x i j / i k 2 y J n L D M 0 y p t H Y Q 7 V K Z G 1 W 0 O k 2 U K 9 W U K t V E I Q R z n o z o h X g N n d o L D m G X o Z + o U L e J p + f M Z k j r 6 8 w y c 0 V S P M a N E r m Z K Z T a a h E e 4 3 6 O V R + y V H Y L 9 G w N K K l v C 3 N a S Q L 5 l 9 M D 4 w i L j q V F B G f I 7 o + l 3 H p e 7 p H y o V N h m 7 k x e 7 L 2 C i m I z m Z y E H 0 n R P m L Y v K l x F 1 f w c 7 T L i f z x 0 Z e p f d P x M T R f i R R j n 1 3 R c 6 L x k D V t J v R o U o o p 4 Z / Q s Y M Q U U H h N m f h t L O q r F x F 8 O G 9 D h 3 V K M Q X + O 3 i D A e C x 6 x U j f P 8 T p k w 9 I D Z m s n + t A 1 Y h Y 5 H Q O U k C i J s t V Z x t Q k 1 H T 6 N V + G b c G T O T c u o e o L 7 0 S Y d J F u G J O k 2 s j 9 E U Z 0 7 x C g K P + 1 f W S k 3 k N V S d t t + 9 7 5 h r R f Y G K R y f a a 7 5 E B y W 7 G L 9 F I F R + R P v g / R y n T O o M 9 q 9 r + l j f D 3 p v w d n 6 K l 7 a Y Z Q l v c t P b + D K L 8 c 4 f U O p x B j N Z 9 n f r L c Z o X W K 6 B + 8 x 3 y 6 i G B 0 F z H p 6 v j J A N X G D q 7 + U p m O z j J W Z d O n p l 9 Z / / k 8 Y P s t / l 5 E n b m W t T V F 2 V 1 H / 7 2 J 0 a 0 G E W z m 6 j n a I S 3 H 3 E v t U a 7 b f 9 J j m R 4 a u z u o l x g d Z 0 d Y 3 9 v D y G 9 j a u 0 Z M N b g W 3 R Q Y v / 5 d N y U c W V y j r c / U f J / + L V / / k q m 2 C X D d R S z k x Y D e O N 9 r B E x l T M l N F x 1 m O / 5 7 M + 5 S b I d 0 o R 8 n p 3 O D n 1 8 Q h p C V H Z Z y T g c I 1 j Q 2 J i M q / c T o t b S n 9 B o q F y b i Z 5 Q n p X M K q o R v i I d q u z m 2 f A 0 y i g h V + f M 7 j e x + R l 2 P C O V P p f x 6 H r l G D I o v V S O f u r v J q L K 2 c 4 N L p W E t L W I z c o W x o s R H T G l c L r O j w M 0 h K w J k 0 + n h r x 3 n z T n B U y X z D m o v d R p U p q k + i h Z / 9 T m p 4 2 x y W m F e m m 9 E l O n L A H O 6 i b Q W P G e S n S H 9 1 1 s P T d D p V r C o D d A s U R 6 w v Y o m j l F G i K j j V X a Q s 3 V 1 A R 1 L g / m S 5 T W G O q s x 7 6 g g T h K l u m k N C 4 h s C K / S c r l a b x e 9 V E 9 0 p d t 6 q F r K 6 4 c U o D j G j 1 J l 0 J l F o 0 G 8 7 U Z + y i / H J A G b q R t 5 d 8 z v Z r 2 O 2 u o F 4 8 R W V t G L y U a u C i a v l 8 q 5 e j 0 r E M 8 h x M 9 B O M R H n z n E K N 3 S D N r J w T l a 6 S j I 6 y / X D f f V d u U Y w u E L K f F t i / p k G 0 E d J Z C e A P e 4 h 3 k K z U 2 h + y J z k F j Y n 1 Y F / 5 U m + e T I c Y n R 7 C V M z K X L b c J r v M 6 p o d z 2 P w o s a R X l 3 q d k + 6 X j C 7 U h s O / K m D r C 6 T g z T I K J b K B a I I F K a d V o J M T 7 N 8 6 r s E 5 6 P F e F u 7 U 1 3 E 0 s X G n 5 + B 0 V s D d H s H K 6 P g n i 4 l Q Z u 7 o X H H l U p l O V a W S 6 p g P B q R i H m a k h S f H p w i 9 Q / i k J j 5 B u V Q I S e V O i c J j X L + y R W c g 3 S I K K g o V H C p S 6 b a M m g q 3 S h 0 6 j d S Y 0 g w h t 0 K 0 R M O u G t J c + n 0 a W M y / 0 W G p g G C a R h m 3 V j L 1 0 t / 0 f S X a H z k j H U + S / W 6 M R x T y H C A k G r 7 N / n 6 z e c t E F 7 2 e 7 7 x o P v u g 9 w H / n x p v 5 L 7 M v O o x r j S u m v s p k m b f L R B Y n m 0 + Z w x I 9 R F C y m D 1 X t 9 O R 0 H T 0 S U Z j e Z 2 7 I L H c o j y U 9 K m 5 R i r P I 0 m Z O J N a i s g E s r r + 3 I S z e e p 7 D T R Z t e t q F + W o 7 + b i F J e J 9 c n a l N v q Y G k 0 w Q r R k z N B Q n B 9 f 3 M q S + K 9 D F i J L S W I 4 P i y o P U L o G k o r w c y 6 E l 1 l p r 8 C f 7 W B I U Y z M I w r b I c X m t 6 h t q G N t O W U b E n F q i N g t Y 1 O + 1 5 D Z O m D f d + 6 M 8 w l 4 Z 2 1 8 9 x u 7 n m s h v 9 b B B Z x I Y y o l U p u 5 r 2 m b 0 m 2 M U B / y D F i P h A 9 R 2 m M P x f s v F n I C W O k N 2 r + H x g R n h 0 3 u a j s m 3 l G Y U d z X o w f J 7 D T z 5 B t O N S Y + 5 a 4 s s 5 8 j c z x v S 5 l Z s Z y c F K L E J x 6 2 g 6 N Z N + z R g 8 5 k t U u T y B s q b I T 6 3 e Y a X u m f 4 8 m 4 P v 7 A 9 R q X 4 8 b z 4 x 0 l a 0 1 y K b D J W i c l J 0 C R a V 8 8 V r j k N U r n K H i v C C J E L y C d L a K 9 v k 3 9 6 D L M + u m t E n z y T W C a y M a 9 J N B D B i s o o R U H K t Y b p b B m 9 h j Z l E G Z o 2 C i L / J d 5 g p O b o t s h B y 8 z P + j x H i v y 5 H O R 4 2 V z H h 8 J y 1 B 3 y E k l U p S s W x 2 n z 1 R 3 1 U G j Y 5 8 U f T N P x F P 9 h P g m 7 7 H b p K s j l P N P J 5 w z U V k y 3 E x U r l 6 K 4 P y h T 8 z v J j + k w T Y b m u M o s 9 3 r O P h B D u 1 b T 3 O s 8 Y Q U N a E B f B T V W O l c S r M 1 x R A s i n S o O Z p 1 h 8 B y Y J x I I J M w u s r Q R M t E N z U 4 I 6 c o l z T C S Q q l f q P x / C j R l E i l z u S d 5 Z Q I m n L G S F R I 9 J B 1 j / w z D A d T s h S H x u 3 B L S 5 Q y v d N u z 3 e T / q c l V 7 G 6 u w v T I Q X H T M j v H S 8 + Y y O d / Q Y Z w e / j H z Y x v r n F v i F / 8 0 m b 0 p K x u g l g x Z d l W 6 U c 2 V A p L b o p X p P H t K Y e X 3 j e p m l p p S 0 V C 4 b h 5 K o X W I I s s n 5 h N S R t m d W H a R 4 h 4 R U e e s F l t 1 9 H 6 H V w + G 3 N n H 0 Y E r Q I j V k s H v 4 d d r o C 6 e 8 f 4 G B 4 Y x 2 K x b C H J A R O x v s K b E e R e q m 0 n b N Q I V L K h s z / 1 N E / 9 x u O l L 4 0 8 Q S C p m h 2 E + I G h w s S L c w M p U o R C d w G J W Y Q T K v W a O R z j H s n x D t V k j 8 f R r J m B W v Y h b Y T B Q 9 Q 4 G m 0 6 l x o G i x J O q J o 4 u H p s 4 r K 9 S q A x m / c V r e q 8 Q w r 4 R y M m b y m 5 u x w 9 L 8 5 M e J h s p Z p O m Q T N Q R i r g S o b G u c S 7 8 / a J c r l 4 x P 4 O Y B k P k F K B E N G a G X v O 5 c d B M S G 9 m w c Q 4 T T Z U r 3 u J c q U Y S 0 e m I 5 n 8 g G 1 P 6 a D o F t F z t Y e t 5 5 9 O A S i v N M 5 I 0 1 F y 3 j 8 9 w g x H O A x + Y P 4 u A C i 4 m 5 j 7 c i Q X V Q J M s u i T c i t R H h i d m g E g 6 q 7 O n F Y D E G F A a k t 9 a h r k x 0 m S K K I r x x J 9 y t F o G B l Z T x m U y 1 w Z d g O V W g c T O v N w S f 3 n m u g 0 S 2 a o X W 0 t l u u 8 B 0 u Y P j L l e G f v w p l + B + N 7 L t n J s 3 A 2 Z l h 7 i e C x 6 d P o p 8 b h R Z l l n I q 2 0 o 3 y Z D m z 7 M 4 A L c t O l g k d + D K W 7 o k B c 0 X b c P K Y 7 d O k e g q i 0 k k w m 6 D K 6 D T t n b A u Z X Z J S r k L M S k 0 G V C w o K O W N n H 1 S z u o P X e K x 3 9 F c C E r O H 4 c s v 5 0 1 l 2 N A 1 g o 8 V p / P i c Y i R L T F s 9 1 s J i z P 8 j A z E o S y u H s h + j F H 2 D f e x 1 P Z t 8 1 n / 0 0 s Y I h k z x W N j N C J X C a f F X U A B P p A v O b k D y z 1 t 3 D e E Z E y T d M e G 8 2 q g y X 2 4 w s O 2 i s 7 Z n O 1 O R q T Q l q b Y s J a d 9 E I h m O O j B m u J X B F d g A E 8 6 p U K G C U E v W q K g 2 H f V N H R y 3 h c q 6 S x R v m 9 9 / o v D r q e G n E V F G V q l U j I L 0 + k l S L p J L 0 7 g r x Z r p f C O t z 8 L q / 6 V 5 a / j + B a d 6 P J c h m V s a I M h E g K R I I Q c S l c h G m 3 L R G S b 7 z E f D x 4 g F P O d l a e J 7 k T B x X g 1 p M L y O k f F S 9 y X j l F N / Y K 5 T P i n F x L k y Q k a 6 P O t Y d B K y g k 0 z Q Z l G N 9 s Y G m 2 W b R b q M 6 d i M N b o X D a S l 9 V T 7 9 X H M m j 1 s b 6 r 5 V / Z 6 G S 5 u s Z + Z T t Y t / X K D b j K l e B g M j o 1 w + 9 q n 5 z Y K 3 8 G r f U q q l o u 5 T O a B r + L Y n U I 9 8 q M u U n J X K t B A 0 v 1 p X O Y i M 0 6 y C F 1 X 6 l A E U v 1 l + H K B v o f s O / H h 6 h u V E 0 d F 1 6 f k a J E x p N S u 2 V E p s H o v G A 6 I L s p 0 g k F l u x u a o g R j t d G d H 4 N w + t 6 0 4 b r H U b a O e 7 8 y R M c v p r D 5 b 9 D 5 y y 2 c N r z s b T a 1 G s V U 6 + A c f / I D G R o Q O L 4 w x 5 / T o 1 9 S p b J 0 z 5 W u v G z i H X 4 N h F P S T o N X Z 0 g J V h s r G o r g w z C B N 2 N N a J g h i j M s R h e 5 2 M m b 6 y 8 b u P 5 b E T c N 8 P g w 9 E Q g 8 E c n f V L W H p H 5 i Y 0 J d I 7 c n g m 1 a I v v G 2 q G D q r B g m C g L T R p 3 P h K f 9 3 m U T n r R K O 7 z z i t W m n X x Q p T q K 6 y 4 C k W k k W b f X 3 i x T R j J B R 0 h G s V G G S W + 3 n z t + d S x x g a a e j g i Y C s b 4 L d p R E d z Q R n c a Y 3 V 8 6 k u N J d L 0 M T 9 F O N E H 1 O n 4 T W H t 2 h P a G i + P X B u Y 6 1 V G D A + L 4 S s 7 T q i + x U f w U K W f l v I 6 i d 0 z + a S w G 5 O I C / K j G q A W 0 u + n A g Z A + Y N 3 U Z 0 r s 5 3 M t y c q Z A Y D V 0 m e 9 m a R r h J K S 1 V c D J C Z K s M 5 m i J t R K s 3 V B H z p U L k M V W U a C l t o M V 8 m f Z 7 v M x o 6 R P E z D M b s l 6 M e 0 f g 5 g u 2 f o 9 i O S U / p o M P 7 6 H R a N N y u M W o T v V m W A S b e 2 0 Q T R T o y A U V G g c 9 0 3 y c d b a H x D B 2 O R i 3 w b X W b L G P d f E 9 1 W D B S K Z o 0 1 j b R f / I A 7 a 1 d E 8 V 0 L Z g X L p H m Q a a N / C / r j + 5 V 6 n l 1 n b 8 H c C q O u b f A 1 j g z m E I k c + b o X V O W U y y x f T s o N M g G r A i n / o e m j I t i 5 X 4 0 n b 4 o 1 t J L 0 d Q k u D Q 0 V U r G w D f 8 T J G E n b m Y 8 S d p y D n K 1 F w 6 Y H n H r D Y Q J w + C C H 5 I X p 9 4 6 X V 5 o c o K n Y 0 r H 3 W k y k O c j t 4 l 7 F Q p I M c 8 q + y U j V F 6 d E b X L a X X U u T c 6 y + f Y n b 7 G q b H G n 5 O j U I v I Z y U L 3 S T a P h V e c t H 9 6 L o v T p Q Q 9 h 6 7 z h p 2 f r M L P 3 5 E a L r c t N 3 Y T W e r l m T w 6 p 8 U x 7 1 I m e R i N J m c t F x 5 X C i U z I Y p 7 Z H N K m g t n Y F H / 7 V I W r r T 5 f v S O a T A Y 1 K Q G N h 2 O t h G T B i 8 b v q Y D m m + k H l C c R 0 f 1 G 0 c H Z M e k W v W s l 5 i q R 6 P q L Z I y T B P o 2 C 6 O v 3 4 b J P n D z R O j x D N H n A x D 3 E K u z B q X Y J Y p a h W b q P M U g j 6 Q h m G O n e W g W x M m x D S 5 H a 7 S q p n 6 I f C J Y e S q 3 n 4 D G / D v b r r H + P 0 e J X U a i s k w 5 r l L W I w a l W K W h 9 p q Y R s i k N O h F B R D r L H F V 0 v 5 Y 7 g m t f Q a 5 z Z q i h q V P S x 3 S S D s j I + L U E T L R s c n p o d G K x b S a X Y j n x U i t v q o Y W Z m 1 J w S w F V + l P e Z 7 y e T m a Y U T h E c t d M U 9 m D s U + G g 9 O W A 5 t P N Q Q e w n N v R q O v L f g L 1 O 2 d F E 6 t b / u Z J + U / P / x f / u / e 6 V 9 t U 5 E 0 y Q t Q y f z n X Q m P u 3 M C q m 1 N 5 0 w / C t i M a J E P l Y L r R k j Z W G k S W O U G t Y l 2 j E 3 Y F Q x 3 3 N z 6 A / Z A B q M q I I G A b T 6 X O v 5 p G A 5 p h S c o i N 5 L Q 2 + y u x x E d L Y q Z B F M C O l r y B a n W H 0 X h s n d 5 + Q A 7 t U K B G Y q C w j l M N L Y R q y l 1 J V j t B X x i c F C y D 0 m e p o 7 q f O M K C h I e G n D p G J 6 Y g C O 2 h 2 j 5 T 2 O a y 7 G 2 a 4 X T 8 b h S Y 2 q 1 s m O q l 9 u l Z l p 1 9 M I 1 9 2 f 9 E p 5 R o L G u j o D q m n F s W + 1 E I 0 K m J V I H e 3 + Q V G Z r d K J 7 f K 5 n t a z V E t 6 W e a A 8 k Y 1 Q b V X T q S I a r s u n S 0 Z I 4 m 2 g f m i H S c 5 Y o G X 2 a O R o M O l x Y p U J 3 3 q K J Q a i F f I r 1 Z s a 1 M 7 i O v R / 0 G 1 K l W u 2 s C n k b I q q z 8 E 3 i z E R 2 t z r Y p K u h j / m N C H 9 P J n b L W V w a M n g t 4 S w e 2 x 3 v O i j R C U a U h I x Q d R M 7 C 6 w p O 0 + i f / z P 6 V k n S e f o + B a 3 B e 6 R r Q Z f 1 2 a K O v s 8 0 g d G u t G H u 6 z h U H P N 0 6 V N A K + Z k h v t L Z X i T I Z r r W 6 Y c L X F T B A / Z J r 4 h 0 0 l X 9 q h 8 w 6 L Y v i c / O K N u R i j l t 9 E / e I D W J e q f O l w m V e q J Z d u u c b R V M I e 3 X y P D G q P U y W G 6 P E x t 4 R O y P / j i + b s f L 1 b j c r q + L E M I z a h n E 5 / G e O h A 4 v N F y 9 O 9 T S M 1 u q I 8 I E 3 I 0 9 U T a b Q Q 8 p 9 H h v n 5 T D V f R Q 3 p s u x 0 q U w a C d W Z u o d E v 9 t 2 H s f H Y y z 8 H m a j Q y b l N I a C g / V n u 3 j m 7 / b R v V 7 G g z + O 8 d 7 / N M D s 4 M Q Y g m R J h 8 0 G O l Q P 1 T H L E 9 Q e Y z T 8 M K N p u l c 2 W p d F u I 9 J s c 0 O i e D w 3 h e j k A Y s V H e V o X + m 3 I v C z 3 V P l a 2 6 q F 7 B W K v 4 J 6 S + K X X x / U M M b l O f 7 E C n G M E j q m e i C J q n n t T h u o f K U M U V j R V R z W d k A E J U s z b S 6 W K 6 Y H 6 7 Y l J v K Y K k Z Q m V z T K w T 4 i V Z 7 2 Y s A u 0 V P d i n v 0 Q n P J 1 R o d n 1 H A 2 W D 8 P + z 0 a J 9 u p v C e O 6 L C M Z k W y i C Q X o z f r Y 3 k 2 w v Q J I 3 6 l j l p n E + s v 1 I 0 t Z P d X H w j o M g f K n E n 1 D 4 c L + I 9 J z / g v L h 8 x 9 / o m G n s V F J M z l B f f M y s 7 D O W W 7 c n O K L 7 P X H s + N U P c 3 o S 6 Z N u N L k z f J K g 1 b 5 A 6 2 6 h X 6 2 j U 2 h 8 B 3 t K P U a / c x E u / v Y f N r 0 y R 9 2 / i 8 C 3 + L K 2 b O s n p B F K T J y x n / h x i a 4 D q 1 R S U V 7 G s 6 O M y 8 T + + O O D H S f 5 f / Y u v v Z I j 6 m s Y V A 1 X g e p 8 d W w e q V O U G V Y j o m 2 p S E R Y U H n w m X S m w + D p t e w c X Z 8 j 9 Q u U u 9 B h k p C N X T d R b 6 4 R F T o b L 2 V Y J Y V g V G E P G f T R 9 1 X O k p 3 o l m v s c C a X p D V J v s a G y 7 B y Z i i 3 0 n G x 8 Q K N w o 0 w e n e b 3 P 4 x i n X + r h E z 8 X 9 G K K N o G p Q i h E R t e W q c 6 e 8 a b p a o 4 7 N O + 6 T 4 0 x F z Q j r q + Y p j i Q E B 3 k N O a N 4 L E N R m f p a V p c / U H o n 2 B h 2 + N T J 5 T P e Z B p w 6 K U + x T x 3 e o j E e w P N C I i T L Z 3 0 l q + W U O c g R 6 k 1 G F B o z t W j m 0 D R X J c f W s h / X o W M W 1 8 z 1 6 S C B 4 J V 6 5 d W K T q J H o m w / K v p K T K 7 J / G r B K N Z Z a 2 K m x a c C o U I n 7 U O W 1 6 o x V 1 t o o t o 3 + 7 D G z J 2 V f x 7 H 9 5 C 7 v 4 d G n X m T P 4 U / O y P g l a H A m D m P D D m z I e N A / J 7 o o w z X 6 G 3 Q R a 5 G 6 r l J m y p P 2 K e X e J 0 F L 6 5 h t i y h 5 L 3 P Z p C O 2 t p G I o x K q Z w m c l W e W 2 8 Z 8 C w Q 9 J U q q P l m X i s c M + o K 6 M 9 B l d f 4 D 6 o o b T w m y 9 H i W 9 L u v Q k G b 6 3 j 8 M O H q D S Y l 8 6 W m D z W 2 l E P + c a B W T 0 x m w f s R 9 o I c / l F M j F t k q i 8 0 / G n e L 8 f b S 8 X J T c d 9 h N v 8 s g Y p Z b G 2 3 b Z 5 A 2 + N 2 O H d + h o b L z j Y z o v o N 1 y y K M D V B y i B p j M i h 5 Q e U J E J b i 5 e I Q w d p n c W R i M S O 9 I M 3 q D K b Y 3 1 8 h w 5 u T k Y 1 i O h o + 1 x I X f c Y n 6 V I A 4 t 6 k M j X E Z 5 V G l 0 z y Y v E F H i r B m P w 8 7 V z b L l D K Z n s x w 8 t 0 6 u p 8 5 Y K e w 3 s 7 a R w Z u b I t 1 U h 6 j 8 p R D i U 6 q Q 2 X 0 o l J y Z K 2 Q l r H + K J H x V v 2 / g l / 7 d Y N 4 k s x Y J E / L V B Q k o h E M Z P R L O l o 2 w r c K j v D e v 2 E S 3 A q x 9 k I L n W 0 L s 8 k U v f d I W + 0 F m j d k y D V T T i Y l J 2 G n k t 5 Z M 4 I Q a Z H d + M h R F T 3 K B T o E j e 2 i C M j M 1 g X m t O q P P M F R R n d R Z B B 6 s Y v h D T 9 E n G + i U S X 9 z X d 4 v 5 m p g / p Q 3 3 K Q L n 2 K f F L K 2 j X q I s S + 9 w j 1 g 1 0 0 W j u M i A 9 Q i J m 8 m 4 E F 2 s Y e w Y f 6 T A d R F I 3 S 9 m f 6 1 s i u o k r Y i 7 A k 5 V 1 7 i f e i v S W W R o l b x v m U 9 x z O 3 y B K x N h z n k N 5 9 Q E C 5 w s E n Q A B d d Z Y W 8 f J g 7 v Y v P a M a Y d W 3 Z Q J v m H o s 6 / p d E w L k v y 6 A f + A 1 N S 7 b z M f P E T z M u t Q 3 T H 3 i M M J m U G I R 3 9 e Y 4 r g M O c / o f M y k q 8 I d K i y z V X q J 7 U H o z 9 S c j E R W h P r T + a 0 I r N g V 4 W t K l Z u F X G t b q 7 9 p O R / / 7 / 7 R 6 / I W B y X N 2 Y H i 4 P n y G E j 3 k i T i Q L c y B s Z Z 1 g Q u T S r 7 8 9 6 b B P D b 1 I y y p S h 6 e Y 5 3 j Q g i 7 J Y A b P f h v X Z X F / H 8 e k Q j W a T D h a z w Y o U e T p T m Q p J J x Z V h q q u 3 K Z U K u L R / h B 7 3 W d 4 P 7 q t D I i V + B j 9 q h Z h 1 Y b o / X A T S f n Y U D T L o o M 6 e R o H l b K a M Q a q w 9 O h d F G x L C 8 U T d V P x R E N f I j e 6 H f j j A y c G m Y 2 9 I s d k i t f M / f L I l I m a b l C 5 p R q G U B g A 3 S N k n m j j + U M o / s d 7 H 4 x Q K 2 b N 9 t V t L y p u k U j 6 7 P 8 e B u j R 3 0 4 D b b 9 f G L d H z 1 g L s A o V y C N E k J q b x L 1 q P K W 8 3 3 T N 0 s i u u 6 T R c I U P H R P G q q J b N T v e d T L R N f q V S I Q a o G y l n l p C 4 k i v + Y Y F Z k 0 M d x g T q f I U + 9 s Y 8 Y + L l o E E T G K + z V U a m s o r d + l 4 w b I t / O Y 9 b U K v o X e h 8 e o 7 S h t O N f D u W Q 6 U / + K g i / P a n B 3 S e V K B M x 6 l f p g T k e n 0 z X q 2 5 q 9 b o C q X t l B N B 0 g N 3 6 b Y J z O 5 y k y z U c D 6 o 8 R k c B K b R n g E t j p u / k C A Z 4 5 k f q 4 9 + a M f e m h e 4 v O k t d e s p T e a 2 1 f E o 3 o 0 E 2 U t / o m + 6 9 1 z s x i 2 + Y N F 5 1 b Z P s 7 H n / v o f l M E c 7 e G f y 9 N 1 G 8 f g z 7 S h / H y Q 3 k p x M U 6 O D N Y R 7 N M 4 J i P 0 H 9 l P p 4 f J s o O 8 d K y / H + h / / h D 1 4 p l k i h W H F V T s q V 8 s s l l 1 6 s t X s y o B x a 3 U 0 z L y E l l C t d G r G G p 1 n A u a G a T k s C G q x w Q t Z F J f N f S M Q o 2 E J 3 D c c z G d T o X 6 f M D k s 3 d Y W k I d l A A m 9 u j K f T a s L z F 3 C L p H 3 n V C S j Z 2 Z o V Q Z r 0 w g q Y 4 z f v Q x 3 j 5 T P U d l y m A L C + Y S I x H B e a p h O k r P I + E 2 u x T L 0 U 4 Y o K m I m 8 X h r l a 9 2 6 P 7 G W G c P E T l 7 H 7 V N Y p y P h p M a d E p r 9 N K 8 n Y x Z u Y P W u O n 6 + 6 + O y O N t E 4 m 0 X u 1 i F C 7 H f 4 S k 2 8 H 0 0 G f C f A m 9 f V K 9 D S b i A S k 2 0 d O S E U h X S p L 5 N p c n O O V K 6 H S 1 C k W 0 J h 0 5 y y Q m 3 Y k X T M 7 z l T R / u B B N L 8 q S + W k v Z J 8 w Y l R Y z 3 q z g f H x e / z u B K 3 O B q a k n M c 4 w O n 0 C W b w 0 H K u 4 u y d m B V w c O V L N q b 9 f Z S Z s 0 i X l S 4 Z S Y m 5 Y G 4 H 3 r z P / k g d S O 1 L c 8 l 0 + k K 0 z 0 x l B A 2 4 G 0 T 9 x S m j H l V O q s 6 L U W Q 9 0 9 H k m L o 4 T y O 0 / K c 4 h L / a Q k m L B Q a n 6 O x e w r R 3 h k Y 7 X Z a U 9 c v c m 5 s B G q f U w Y N X W b 9 a C 7 U b 2 v X A v K p u 8 e + k 4 7 R R 0 0 / M F x M 6 W c E h r S y O s d E 9 R v 3 S L a Y v D B 7 M 4 T U 8 X 3 S Y 4 9 F I S i U d R 9 B m R N Y I J D B Y v o B o b Q 3 R x i b m m 3 V M 2 V + T N e Z g 6 w 4 C M j D n w R 2 s T R r I / 8 s / + D + / s m Q 0 k t G m Q 7 X p q I w q I M r m z 7 R 2 q o o 5 u X Q u Z 6 f o T W U s i Z Y k d u x s d j w 1 Z E J 8 g Y Y l 5 T L C a a g 1 5 c 4 p L Z I C P H 9 O A y m Y 2 f A n + w N s r M v Q a M j n C F 0 8 p z 8 m U m k 4 n U 6 Y b n Y k i l H R i i j K y S Q G n Y i 0 w e o Y w z d a q O y G V G r a i d r F q g W 8 R Y K C V h a o P m p X j s 4 u Z / r I a S h p R E q j m d p g r u M r n j 4 0 l E e f Z z q J q A v G c t Z X t J B o Z a d U U j r R 3 x 2 i v a L u c j 7 E + P Y O O i 8 d o t z q G i c U J c L J n 8 O O H r K D 2 L m l 6 6 h t u + h H b 6 B d / C x y l S k d p o v Z e G C W H y 1 J U Z q d N Q K f R 3 3 R S O c n B J I y / P E B 9 S F 6 m e a e u r + G o J 0 S 8 y w y C L U l o 6 k X R Z v 3 E k a 7 j U 4 N D v t Z 1 Z l 5 G h 1 T 3 7 B 8 s o 1 K 2 c H o f Y L A 4 m W 0 4 h f h 9 0 X H 5 m j e y p F + E U h r m + e l p a I B r J U 9 Q W 6 2 h Z U 1 4 S v V I R V m + l N 9 L 8 c f P Z z A Y 7 t y 7 j 6 9 m k 5 U W T c 0 T y t Y N F i l K Q / Z S j Z g p e 8 6 N l 0 6 l u 4 S e K M R / M k Y t k u A p S 4 F 9 L 6 o T q I c l g 1 Z D N C 7 v 0 8 7 f Q n 2 9 s i A Z L m g L f 3 p b u m F d 8 p L A z N S + C R 4 H 2 W s m f s V F o / Y x 1 d 5 / 7 R / 8 7 T F H D Q h n t p J p V g m M F M 3 O b K F F W 1 t m e 5 n + 2 u i N m z v Y r q u E d s 8 v Z M G a 0 a x T K R g m z V A Q a U n 0 R F v z M 5 J W j T O G o G c E Y S d a Z y N q B O Q 5 y + m N J p y u v Z N B 4 B s 7 N 6 i k 2 l I n e W w P D m p R A m z w n Q U k s a Q y m w 0 t V R + R c V E G E 8 i O l C d 7 2 M c H A 7 4 e 0 i a e I a j 0 5 5 x K h m J d k 9 m U S o T K W X r O S r n 8 i G e / F m J N O R 8 L 1 X Y N 9 s e o j j P q F o m G j P C i R q w L n p d F C 0 G V h 4 n p 1 F 5 6 k w l 7 7 p V f 9 p n n c i d F X 2 0 U F M 0 o b y E W + b 1 z A l X 4 T H r p u F s O i X 1 p 6 i n Z T C P / q K F p P o Q 3 W t X z A i n 8 l M p n c C I q P V r m F V / h S U l O A p / S C O t I / S G i M Z T H B 2 R X h A p 8 8 m U + k g w H o 7 N C g E h f E V I P e k h T y R m D e F Y R G b W Q d E o H T 5 m z k t j E y v 4 p J Q c G 5 O p t t S E m P T 2 z Y C L p j 9 c U k C b d H t 6 X G b e U c b 4 0 Q a j R I t p 2 h z F 3 Q G c y 3 O 0 n y s Z / U t k d B K B n F 6 y g 6 L L 9 p c P g V H X s A l R S M 1 N K u e T L Z n 8 M u 4 g 1 x 7 y P W l 1 M T 2 3 Q v a l P F a 5 r l l p Q t 2 l + W Q a 9 e M F A Z H 3 n Z 6 d G c C Q F N h X k d k i p H W n Y h x y 2 s A A p 2 1 9 h n r 5 S 9 6 Q z g m y A 9 7 K 8 1 k P 2 m T e v W S i v + 7 v k M H o X v k i Q Z + R W i J H l s j B V X d W 2 4 C V 7 K D O a C k Z + h + f Q / x x Y i X z D 2 A R 5 W M 6 z z I 4 N Q V W S o w 6 8 2 N W i l G G d N D k H W y 4 P F j o I K N U 5 1 W a V 1 F p M I R q 7 4 l s h o 6 5 l K J Z s C K e B g B k S B p K N o t Q + b 2 y s z I O F C c V 9 E 8 f E U m G 2 N w Q E Y s x W 9 3 F s v 4 + h t b r m O f f R 6 f J y H O + z 0 Z K l 9 G b j Y m K i O c T r D K g 3 R d p C F c O c f S t G t 7 7 o / f Y E X T C q m g s v 1 d q E i A K d B x d n 0 b C T 0 q m U I k o i l F 4 g f y 4 X D f v l 6 Q w V J R Z X + e F D p G d u V p t x 0 T p c o l t Z B Q s M c F 1 S w n u / n G T D j b A M 7 / + t A M E J j I s P y Z l I B r L 5 E + C N 1 H N b T N 3 2 K T j j z G 8 H 8 M l l d Y A i 7 c g F V 4 x k r A f H L e E w d G H Z k G o t i L o D I h F U j N 5 V s L 7 1 i s C k G N j w H I u t f m T s l g s 0 W D e 4 j C i i t Y o u m o f 5 9 F b p F u D m 3 T O H Q T x P t Z f C N G + R e C p p V E 6 3 b W d D u C k b C P C x O O 9 S I e H 4 7 u k a + n w f H X N N c 4 + f 5 K y C e l M I G v 0 y J T f c R v Y 3 G o w O B G o G c W y i K 9 R S t O X L F e D F x J D p e M Q Q e 8 g B X V R 8 h x L k d P Q i Z b + D M P j Q w w O H l P P b I s f k N Y r V + J 9 N 5 9 H N X g N n e 0 r z A 9 T t i K 7 l V 4 q n e f R W L u E S 8 1 b q J Y W K B X k 8 O p 3 5 Y / p S K 0 i d a 1 R N n X T 7 3 I q / U 0 6 3 e t 8 x 5 T 3 0 y T / + / / i / / F K b v w 9 x L N D L O 0 N I u L U 5 E K F I u k f O W 3 M w s z a M 6 K 0 E M Q M Y x P h G K v T i s h Y K 1 K C h s F p P D r w g 0 Y s x a g T V L n s R T X y u j E O w j v w L H Z A b o w Z w 3 U h S h i K 3 0 b E 8 C y x V i X z X Q Z b 0 k n t i E 3 n r y 4 O T K i R + l 2 d p s a 3 t 5 u k f W P 0 7 x R w + g H z s G f O k 1 E q V I 6 u 3 a B a x T 6 d p a N P F 0 V l q R y J o o z N B D 2 e P q Z h X T f t N j l D 1 S H C E 7 l o Z L q v 6 G f e q Z h j 0 k S l k s T G W / / j m A b j 4 t l / S I P n f V W u 6 i Z A M u 0 v r c M + / V 9 Q a L 2 k b k S t s M 7 G M o K 4 o i 1 r c N e o P 0 E r R X U s 5 J h n 0 p C C + R h W e c u s n 4 x I m V S 2 1 t 0 t E 5 c v s Q t G J o s 6 o w M q p 5 D u L o o m S 7 X Q t M j r F v 4 U o w c t 0 r 4 r B I 8 x k v I R S m t j V D s W J m c P 6 b T U N 6 l O p l / 1 s V 6 6 p w z s e H Q H M 9 Z x Q h 1 t l n U u h e i / d g c w a h d I w a r p k j X l U f r e 4 M 6 M l C v E s H I b 2 4 3 r i O j J C f N r 3 s C U p 7 r q p / Q k e q j v F M b f g l / 7 K u v M c q c T s x C 2 2 l 6 j H Y J 1 P K V t 0 q 4 I q G 6 D Y A s b 3 i E d g L S t 2 K T j r F 3 H + O G r K M a H i I u 7 r J t G o l N b L R R i T G Y E Z d W Z u X 0 c e X C a l 6 j 0 C c G M d C 3 P f m I / + p M j 9 i m p P W 1 B b b O Z Q o y C P G b h 0 w X O P 0 5 I o I u Y W 9 f M 4 s J G 4 b F p x H j C R h P o 4 m U P F X f J y m p P y S G 8 y R N 2 7 j G N h n m P R u Z 4 U Z 6 U c X h 0 h 8 r 3 G G 1 1 G I c Q c U H 0 S V E / p Q D p 0 K 8 m h w 8 W j 4 m y m g x O w + 3 1 z q d x w s Z n o o i z V n y B n f U p 1 J x L N N z Q G K O W r m S d p I Y W + B I d 0 y q M L M K 0 2 m W 8 8 L s 6 W 8 D D + / / f U 9 N J m R T J t 7 T U 5 0 e t x l a H C i X 1 E n g Y Y Z 6 o 3 8 1 v S c S 2 D 4 y h C C g y 0 d F p G i D R 5 4 d v f c j 2 t b H x R d 8 Y n z p C 3 z e 5 E 3 W p P E v o X W p t E l G Z 7 z E C 5 Q J 2 O j u 8 X E t Q q j D i K K q z P a r P K p o Q q G p m h b X o 9 S q a m 8 N W l t 6 J q Y M x e F 4 X x q e 4 P 3 k P t k O d k i a Z 7 7 K M i 6 I d 1 j Q j 3 m u K + f 4 W 6 0 w a t H m G 7 r M W U V v G x o s K b Q K o H D E b w U w d 5 W J Z h 7 N 9 3 N p 9 i U C Y 0 k r R 8 N g / Q r 3 K A h J + R g p m B p o U h X m N + s l 1 t z F v 3 k F s r X B / + j 6 j 9 B B O b s b + Z B 5 3 D j R K N b L U Q A M k x v j o K O F 4 h H K 9 Q R 3 M M D 4 5 x K R / S l 0 Q H B j V u n v M f V g / O Y G + L 1 F f W A S a V e M X s L Q 2 4 I y Z s x Z T f W T t U F / J h n J 2 H d X N F z A 4 O W Z 0 r p j 9 Y o G v 1 T x 5 d D Y 2 z X W p M G o V N 6 i V v z 7 I 8 6 P E W E e u w M 4 l z w y L X 4 A 9 + S 6 q 8 2 9 h O j i i r 6 2 R 4 h E 9 y K u X c Z P 6 K j G 5 m 7 L R + 7 y h x 2 s + x H j w w J y N l m e C V 6 t M 0 K 7 3 U V u 9 A W f 0 x 7 C T Q 1 Q K D 5 C c / q V B g / H 4 m G W k n a F V E z u F H X x 4 + n 3 T F 5 e r X + b r l 3 C J P 7 O B B x l O i W F e H S M D y r i 8 O l u L Q u V 8 E Z U p 7 q 7 R v / F w b o z 4 5 f 9 q h / l Z F R / 8 r 8 f m e o n 2 / m i Y W K v g J S r v o s g I p E R N p o p i O K R y + l 2 n + e g A j y g u p 8 5 M Q x H d 1 M C K v i M J P B r q o 5 t I G o / Q 2 N I J P m n E E 1 0 R X V K 9 T V T h 9 z 3 f R n X 6 Z 6 h M v s 7 b M A c 5 + 9 f k / E / Q P 7 y L o z e Y u P M 6 v V y 3 Q E p M N K a B V K v K m 9 h e O k I 6 d 5 c u f Y r p J L 3 w s f o c D y b v U m / K l 9 K B E o 2 u L r 1 D L C b 3 S P W o I z r k 6 Y d a N 5 i H v T t F 5 J 2 Z V e t a y L p i / 6 r O j c 5 l s 3 N W q K 4 I L C N U O y R L O S P p 3 u H B H e N o k g + 9 P h 7 4 Q + a a q R 5 E o c z 1 V K 3 a O n h X x y o 8 o V 6 m 6 F g v E J f y G O a m u M 8 0 o 6 g 6 + e m 5 D h L l 8 Z J K c h u r 9 q + Y y B X Q Y S s N R l O 3 y o g S I p x p L l O g S q e g D S g 3 N N 8 n 9 b Y d 9 Y / F + w 1 R S E i F t 5 9 B U P t l u F q B Q b A X c I U z t l f 3 Y t 0 M G B 2 / S g 8 j m 9 I / 6 l M j t Q s G l C W B S S O i m p s z Z 2 v w p + Z j f x Y x r d E E G 3 I 0 O C H F 5 n 9 J A y + i V W f S P X 7 X X K T G u p U K I 9 A p G 8 e c a n Y C / 9 7 / j D Y V 1 S j c R 5 W d b 9 W e x 9 m g w e S N I T d 5 G X 7 l S + T V C 4 z n 6 9 R v i P L s G / D z q e I l N q l L S H o S a Z T G y M c r r O g j w y l p 9 I r J d J Y z S c y c E S + X o U q h Z t W A u L b Q l Q 6 r B a P P / i 5 R e N X E D / + n 2 2 Y U 0 h R P g y w 6 6 R o / K V A b 5 z L R / I Y k q 4 U f 1 R G c / t A Y l k b P t G V F O 4 1 N N K T B i N + r 0 z U Y 8 f C v j r G I z / D M r 6 Z 5 k w x S 9 Y p X i n A a 2 p 2 Z O S Y d l R b a B K 7 W f w a / + Z u I 7 W 1 E G / 8 A 8 X y A 7 c + 1 0 F 6 7 Q b p L J K R h K v 8 s 1 T b Y y a n x O t p Z y n 4 w I 1 f 8 K a f 5 Z B f r 9 4 A 5 b i E Z w l 6 l u 2 7 r n V 1 4 8 5 D 5 S w U l e w + 1 a 3 T M 5 Q h 1 0 c d c y 5 S j y C i 7 1 L o 4 6 X 0 5 J + W h g 2 X U U W 1 e z I 7 w b P c Z 7 J s B m K e U k r a M B 8 O 3 D R t g K Q Z A 1 P a z 9 6 e 0 I 1 L e W 3 d Z L w 0 i l L B V e Z n A m j r Q h 8 M 3 2 A 9 L e A R l 1 d x Q 4 5 M / Z 6 S g A S 8 I F e w z 0 T z l S 1 q q J S m w j A I B o 7 K + R Z 3 6 7 J t 0 g b C + L 1 C t 1 W 2 0 u i 0 T B E L S Z C o M n v 1 5 4 O w b s A d / w Q h E 1 h A M m N M S c O g k G k F U O 8 V 8 j B 1 R g e Z g y / G E O k m j r P 4 m Y L W i n 0 7 3 J G n r K C X y Y R N 6 L f L a e g v D x U 1 Y 4 Q G c 8 H W U F 6 / D 8 V 5 F o + 0 i 1 / 9 T d j j p U f 0 L 6 I 9 p d L k b y L t X M R s e Y W 1 j D Y 0 a U Z y d a S Y E a e T a c R l W r p k z 3 r Z o d M q 1 J I 3 I x R F / F 1 p I Y r P 5 T c P R m p e K M V 0 9 Y l 3 y T G 6 1 m D b d n S o x 8 w 4 0 g O x 7 x r j 5 t 3 i p L c 4 a u m e + U 9 F 8 h o 3 r v 0 O D x w 7 u / H G 6 D V o d W y x V z L b o U H t u m A d o S D W Y P m G + M o F T 8 M 2 x y C U 7 Z F 7 x D N x c j w 5 d Z F S t 0 F B O z O 0 y J D X C p r z 9 / 3 t E S 1 z H C / / F U 4 U r z 5 Q u y 8 x p 8 n E P r R r V T B Y w G L K T i n W D l h p k k W N r 8 b A 3 C b A g Y M w W 9 x C d t p l 3 j M x y G 0 M X 1 U C K M S a h q j 8 3 e Z w k T + D L x G K Y z 9 s O 6 d T c L N 3 R Y l O n f h V B V O R 1 C / T f C T C d P m J k o C O S 2 u l 4 Z g V p D R 6 J l i t i W Q S 3 R o V l M c H X S G N C g w / p S F q h c R i F e H f w y E Q G O a F E P e k w D y 4 7 E f z W A 7 j F L Q N e X o + O X N 1 D + 7 k C L t W + g K 3 S p 0 1 U U 0 s 2 n B d w u f Z F r J e e x 9 r O L Z S b 6 Y 4 E K + o z l y Q j W f 8 0 D d t m x H 6 M K q O T l m E V q C u J 8 p 7 6 2 i b c s g 7 3 I Z i y / + Q Y W n u X U N / 9 3 h x H j x i p i 5 E B X T m C A d j O b 2 P F / L U w + y H Z B q M c 9 Z 6 t a N E 1 u r / 6 R J 9 r h Y p S d a 1 9 l M j R Z G + n Q X p S 8 E + T / B / 8 / j 9 7 Z T F 7 z M Y 6 j E I d e r c H a 3 Y H u c q z S N w b K J R v Y J H b o u a u s j M n T K x 3 D P + U Q c u 4 d G z V i o m x j E 4 H Y 8 w Z V p u d N g 1 R u 3 G L D N G a o B t h W C I X D b R 5 a 4 G t 1 q + x A U w q 8 5 u s 7 B Q b 1 U 8 z J y q Z z l D U E U o s V 3 y f r 2 I w m p v 5 E V 2 v z z V c a t C Z 6 K G o F R E x p Z x G j b l g q G F U G m Z y g N w q z + + s 0 L l l Y 3 K H H P l o g E s v l D A f M 8 E v k E I Q v X X 8 V R y M 2 Y 4 c H T n C I t F W g L I Z F d R k a c g I 5 i w + Q D n Z p 4 H Z W D k b J j I N H o 9 w d P c U x 9 + N a e g J r v 1 W u p k u E 4 N 2 f K m O 5 g R a 3 k e j d 3 K 0 b F G x 3 u v v 9 v g H W N Z e N o d U u s w B Y 2 v C H L m K l b d O / W n h K p 0 x 1 g J l R s c F j Y E d H 9 G w N I 2 h 7 z e d X R R J f 9 e r l 6 k P O o i G x E l t h d g p 6 O T Y d h / F 3 B o 2 n l + S N R z D L m 8 Y 4 9 E 1 q o d L e h u u f E y X D m b L P K O O j T r v q + U 6 O p V W R 1 m f s R 9 F z U 3 7 e F + H f Y 4 V 6 b N x S u C Z r e t I g i 3 W f 4 S C t w 2 r 2 e N 9 0 i k W R S 1 N T 5 h V H T J Q f m Z b y g E 1 N y l w I X D i L v z i Z 3 i t 9 J c 3 u S N L p v P T j g g i m d T a X Z w 8 + B B O t W 5 0 r h U e Y V + 6 Z L 6 2 z g r m m J b o f m 6 Z 4 J v O p 0 r i Q o f 1 d 1 C v k 8 p O j 2 j T L R T 8 + / x Z J Y D K n r Q F n g D C k N v p N v l d f k Y 9 S I e q 8 6 N R y m B + m u S / 9 v v / 9 J V G q 0 l j F a 9 U 0 s 3 E L N L p M 6 R K 1 q Y J 1 U L 3 g M m w 9 s u I D h b O a Z o q y 6 Y j o Y H q Z K E 4 Y U j l n z Q J q e O e d F a b l v S 3 a k 3 0 g 2 O M i y 6 u M P m e L u s 0 l h V q 2 n W d a A 6 B l I L J I I H A i J D Z L Y r b a i + Q g 1 5 / T E V U D U L r B N u s k R q Q o P p p f M d m A a 7 u p 6 j o E e 2 0 B L 9 S 2 I C 1 H G L n M 1 U i d B v H j + 6 j f Z 2 A Q I R 2 y q R Q B U Z c 5 i Y W A a J Q 6 m j l k R G V b Q Y 0 n A 4 i 0 q T Y G 2 F B q v b 4 B x 5 e + + M f k E 4 1 G E l c V C 7 7 e P 7 X m 0 Q 0 n f C U i r 6 n 7 0 u k n w L b v A h I I e I Z C 6 Z R s e 6 y S 0 U o 5 W B u 7 j F i 5 + a 5 8 T M S a e K b n R 6 F R 7 D j m x g e D N C 6 0 m W 5 K p A U R 8 u r G G W X B A t t u t N 8 k s 2 E H 7 a O e N Y K F 0 1 h p M v G F A F 7 j H a V 4 n V Y 1 U f M I Z d m O k H 3 M u 0 T j F p T 9 H T E G A 1 L A z F G 6 D m F P A H S J s A U y t Q z G U W x h e 3 a N t r F D k b e E W 7 U 1 u n E W 9 h u X k b X 3 U B / R u O d E I w m G i g 5 Q r H L n 6 S P h q o b p 0 u N W 7 r R S 7 R T w G C R h h f I e s I F 8 0 z m 8 Y o 2 0 / 6 Z A d C Q F F u 5 0 0 X R q n N t Z C 1 V m C s u t X H V B 2 a 0 U U a k U p d N o D M W m V p 4 t D / N F e p 4 Z o k i p F 1 u Y 2 U x A E z v k Y l 4 / J t D u 2 a u X L v K e r i 0 b 4 I 1 9 a o 1 q Q X a n 6 K 3 A F 4 L c B + P / / o 5 I z 9 K 8 v / 8 n / y j V 8 L 5 k I 0 m + u v E U H L 3 u N A 2 Z x j k 4 w H f a 3 W z N n S x A 6 w 6 7 J I O r m C u Q g U n e a 3 5 s w 0 F 0 a S v X a B S + B 2 F Y p u I L M u R E r U h r s m G T a K B O a 6 q 5 p N 6 N F 4 w 2 7 q V a M f s Q B 2 f p T 0 5 O h N d o u T 6 Y P I e E Z 3 R p 9 L E w 8 c n / C y l f j I I d Z B Z S k Q A a L W q 8 J e k R P o 8 D m m I e X T L T G Y Z P b Q E R e X m 3 T N E R 7 e I 0 E f o X G o a b i x U y x d K d E k v X b u o j m Z 5 W a f r P l p Q e f T G P n O C P V g + w S D c x 8 w b 4 r O / e w 2 1 L S p 5 S Y r F N m S S R h + t j H h q Q I W 8 R v s c 4 1 y m b J Z r o h M j a 9 6 / C 1 R v m g 7 P v i e a 7 D g + 3 G 4 M r 1 9 B O C g R 8 O b s d A K U Q 2 P n 9 4 q 2 R h I 1 i k a Q g Z w h r b f 6 c k X 6 O 3 j o I z d l J A p z K K 5 N 6 a R l 1 o O 5 K I 1 c K z E E T j o u L i Q C x j p 7 6 1 w S h o i 6 Q 5 C j n u V Y o l Z a E a 5 o Z u a F w h O s V d f J O k p k A n k 6 c 4 V g S T S n 0 1 l z 9 g O p 4 8 a z M Z 1 b u 2 O r r J M 2 L d L g C Z K Z E 6 v d 2 k Y y G U 2 p M N L r w h T T / M v y B v a n V p e P C B Q E 0 z r p M X W o i J O J U 2 u g 1 m z z Z m w 3 n U j g l P P F O A g s r X S l R o 1 t X a i d v D f x m H U h s N n p a h a z M q d y h b n 7 u h k Y s Z h 2 R P l t / i 2 d H y O z R b k Y 8 r 5 a z Z 6 O p M q h n k y e 9 v F P k v z v / d P / 5 p V i h a G a d K x Q 0 I o A n S N H Z E A J u f k 9 V p g V p 5 H b 7 E D b b v A m O m T j f I 6 F S t J K B l V E E k 4 f 8 u a s h G a X + Z k + N 9 f Q k G J 2 n B X N M W c 5 n Z j I 5 F 7 j N e m k m a 2 D M b X + j n R F 5 3 L 7 g Z a B W K j o J M / o f Y y i h 7 i + 9 S l y 5 y q m p A K a B 9 N g Q I r q d M T R E d p t I s p y g l V A p y R C L 6 H z 3 B Q R + H 4 x R a m 1 T s M Z I n i 0 T u d Y M L Q f w W m y X Y z A W J F K J Y x a p C U y b J U 7 O h z j / p 8 s M H 3 I v x d G 2 P x i H a 1 n c t h 7 f h P X P 3 P Z T B 6 n m z L Z Y Q S V T A c y a o l + N w 5 C S q q F s o X y m v l M 0 V e U J h M t f / G W Z e p A O 5 b L z O e O 6 X B 0 8 h y T / H y N 3 z v g 7 + z U i U u A a z J a t j E 7 y d O w 2 M J 6 E a O z x 8 g 7 D Q J E u t A 0 8 g s I D p o 0 f g K e e 4 z m V b a x l C 6 1 0 p p A p h / G w L R 1 X D t V L a f L S M E o w j y V O T r a Z B D S v a i 1 r i s W 6 T S k Z D q u O Q 5 P e Z + Y Y E p K X 9 Q D I C I E M m p + L 7 x j M e d Z Q + 2 q b I J 5 L g i 2 y Z i 5 x w d w r Y 5 x F B m n D F 5 M y K 0 Q + U l N i 4 M / x b j w a Q I b 6 S 6 d e U F 2 V G t 1 z G L Y i P n R R W e S O F W y I f a Z A F F O Q B 9 B z q O t O n O U m r Y 5 k X c 2 G a C 9 s c P 8 k R E o p D 3 m Z q g 3 a w R W O h n v L Q f R q U 4 k N W Y U d 5 m k K Y z 6 X r M 5 J W e F Y H F O y e n 8 P u t 0 O K 2 d 1 + A n C 3 O o r 7 1 S Y G R R e G f M N d S r z B B e Z H j 0 y c l L y X 0 i I J G 1 u E H D S c 9 W 0 M 1 l L P q p d U + y p X D y g O 9 J e f J t U w n N f G u i T u c x m G 3 o p B M O 0 W i 9 e g k P m D d t 5 g d Y 5 r d M O X E 0 Z S e t s 2 F 0 z n w Z t c o K k / 4 h w 3 o H F S K J x 9 x p t P g Q J 0 8 S V C t a I 1 g y I 2 5 a r S H l W P G E D q L N d k W 4 N d b T z I e Q S x t n L p q E V f d v b z X R u B F j 2 C f N O r 6 G 2 c M y + i e 3 U d 1 g d L L T j X d s L N 7 5 H 4 / g H Z Z x 6 T d s b H + q y E 5 6 S E p F y k n k 1 g C J j E L z Y k p 8 X R 2 A H 6 e R L Z P p b E a D P M + p W E d F 1 q m O v K Z e M o e T a N W E N X u P + c a n G Z m r z C f o z K T Q q 1 i 5 Z s H s b t Y O W L t K A 9 R 8 U Z 3 w 6 c 5 o d A S N 6 S 5 G 8 7 5 B b H P W A x H 5 7 K 0 F b N B x K 0 O U t y I m / Y w Y L F P 3 V P 0 i f w x f h 6 H o K C 5 S r J L b p v M w W q r f 2 K Y W n S k T 0 e l i s Y D J h H k k n U q R k U T D 2 I X Z f E j d 5 m h 9 t A R Y x 1 p z O D U D P o V m w H y U 7 C E 8 x k n 8 x D C X 2 e I Y E 0 2 0 M u o 0 q t q Z S 1 2 R v i o / s 2 k H s X 3 T g I w c b X j 4 m M 5 E x v Q j R N / T f K K t i E e w X 6 w q 7 A e C 1 s x B d Z t A v e 7 S R u 7 C d r e x 0 E i 0 h t P V T 2 a t K u 3 a 9 u j 0 N X P Y 6 O m p z v N v o J Q / R o i O c V A 5 t H K 4 K o m H F o I b s G e f h Y s Z D m c / Z h 3 f J y T / h 1 / 7 Z 6 + I o j l E H D m A l C 9 D 0 X I i H R p v L R 4 i L r 1 E 5 R K h t B b r g i i E x 2 E f t S o 7 N K Y B M x d R 8 i l R W c o R N K e U J e x F t 0 v 6 F 6 B T a m J 6 9 D 0 k O q 2 0 y h y F C X f I l s i x l S x r g C Q h b W k I V S Y H 2 F m / i n h q Y e / S F b M J M d 0 H w + g X 9 N F l A q l 1 k q J v e l D Z 0 h 8 Q f a d E b a K 0 a A v F L D b V Q Z o a C V R i u l U x j p W U h 5 j e d z F 6 4 G J 6 T P Q 9 i 3 H 4 A 3 Y 2 O + 7 5 / 6 p B A 0 l z i l x 5 G 8 X 5 a 8 y n d t k x 2 u 2 Z 8 m k Z 3 X y s Z x e F B v 3 V A b I V s x 6 M 6 C l n V y K u t Y u K g O n f 0 y H i F J B 4 X Z n t P 3 0 N K 3 e H 6 M k I Q 0 f q r G 1 / F P V 0 r R x Y e j H f k 1 F V i u T 6 Q x T D P Z z c J h 2 9 S 2 P G L v O B M c p X Q 1 R a B E C C Q 8 D c T 6 e j C i w F c I 0 m 6 8 h y Z s p X q D + 1 R e W K 1 p V p p J n I u G Q D W h y 9 D I 7 M o I q M V z l b + h 2 a G + 1 h e M 9 D O b 6 E 4 c k j V D b Y 3 9 M A + Q Z R P p m a 3 b O D x V l a 4 D n W R J h D K / P L d t P Q 7 H h 8 D w G d x 6 p d Y x v p + G x b O K c D k y p + M n f S e j 3 l V W a w h V S + 3 W 2 T l d C 5 8 s z b x z W W M W D E 8 b C 2 u Y X p G W 3 W r O b R o F G V 9 j U 1 V L X a I t g y 2 o z O x i h V m Q d T r 2 6 d 9 N X T 8 L t G D S 0 y J T 1 s z c J i S R Z A v a g P w s W c D v W z j f L p m V i 8 s Z Y W 6 W A M I j l D n l B L E 4 N S N o M L v V Q 5 0 v l K 4 g t S z E 2 p m C W 8 k I Z H m q W w f l G k 9 O x 4 M o V 7 z X E U y 0 1 G l y V a N / 4 h K u U F l c E c g n i g j l 6 S E q 6 C H i P O g D y 5 g X H / m H W x i f j M z w j s s 9 5 t 5 l J H x g H r L h V r x c x n l K h 2 D J o H M a O s s 0 F D Z b I e j t L 1 i O T 0 C W l s u 9 u i 8 t k 4 O p W M W d y + v V v H j d + p 8 C t H p A 3 X 0 D s Z m x w o S j 5 x Q A e d V U P u 2 d I n 6 U F z W D p f v d z Y J f V K 1 / z J 4 G V w s q A c O 0 f 0 Q q I V 4 4 W c J o 7 T R a A a O N E m R u l 4 0 X s H S / e 6 i e 7 S u 6 K k 8 s C F l o K R g k R + j 5 G A e o 5 9 0 + H i 9 X L M Y r O I s 6 M 7 6 O 4 8 i 7 W 9 W x g c P c D l L 5 X p H O m a O 4 l V a J i f c + a Q p m 6 k e F o R I 7 p q o j H 7 l P Z i y r s o q q N 5 e p 8 e 0 M Y 8 K U Q 6 X 2 U i E 8 v J M b I M 3 9 d C 4 U u Y L x 9 h 5 4 t t L E a M q F U 5 A R 3 e D d E f H a N F K l U n C 2 k X r 6 Y F U + b J K R 7 P v m v m 9 3 L e X S w 7 X z b 6 0 A T q 4 G g f 7 Z 0 d + N P x + d V P R d s 4 J H K 0 U m E G j 9 e c 7 t / D 2 T 3 q 0 d e O 8 B A F K 8 B 0 e I r N q 8 + j t b 6 L 7 v o 6 n a 4 E O z c x g 0 7 9 P h 2 e I L E i C z I b K t n u K J w S P N J 8 N 0 f 7 F a i p D c o X M 8 m f D 6 H / L G J y K J Z m c i G J O r l E N F D n y s E K W j p y 9 E 0 s 7 e 5 H k U Z S w B g z f 0 V j T u d f U h p I W k H F p 5 2 V R j C 9 F + U T Y m i P l V m R g B m m o x 4 W U n h 5 h u V s Q I U R A Y g e I h F J o W k G E 7 S u r F g Q J + e n t O X W 5 l X S L 0 W e H E b T h X E k l S 1 k 0 z y O J l T 1 s A K N V u V W G k E i g j E q a i g 1 X N J y 5 L R U v Z Z L Z Y Y t Z K p 0 8 k R b 0 o N c l 5 / F 2 P u C i 1 L j 4 0 p U T m Z N 3 0 Z c 3 J K + T S R W 4 i 4 E i x h p F V m y S U a J F m 2 q 7 X q p s x b + i L r x i f Z 6 1 l H A h J 1 1 0 P 4 x 5 p 2 r q k 5 Z S r + n q L V a j E l d d R Q A E X 6 l 6 E Q u n 2 e k W j B f U Z R g v a l q 6 o H 1 P j w x I N j Z e Z 8 m 1 T S T x 3 q e U W K x L r z G H I G 2 8 g h e W t l P E C R l 0 s B T O q y e M h K J M S 4 6 j H Q o R 3 a d A D 7 z j y J 1 r I g l p q H + V B t n 9 0 n l G b U a N w l 0 1 T T S W o s O 6 l f Y 5 8 o R x V a Y H 6 0 z 0 s a R C 6 d Q Q 8 3 e R r 2 w R Q d U 1 K I z 8 l / O 3 4 e X u 2 z q Y O x k r h 0 F z K E 1 T M 7 6 X B Q t A s h k Y 2 / T j N L 6 k x M y l 2 s o t A 7 Y x Q Q K v k I d Y B O P c X f 0 j t k t M J q c M n r X q Y q I k V s D V 8 z b b L a d f Y A l 9 e w S K N h O 2 Z 3 A U H 5 Q K h E 0 z O Z O b Z y k E h l w H o 9 T 5 v X T J P 8 H f / B 7 5 m E B c i Q p R p G E + G q c Y z a f M G r 4 Z r I w T 0 q i h w V o R M / G x C R t M l R d L z E J 3 b n C M z 6 q l 6 i F / g k Z D M J S 4 b B K a L a 7 R H i G W N I P 1 z p E T k d e U e H a j K f O V u P 0 6 M f V U g M G 2 t i o U p i L x X N G J a 2 Q E D V M j O O r X D U 8 r Y u G 9 u k c T N S 1 W U 9 U U M A g 4 1 9 G n j C Z n Z a O c q k j R c s 0 y j i 9 L 0 f M Y f N z P p p 7 T 3 M J 1 U O T z f l S H Q X / L l b 2 J q N h u r h T x s M C T a K v B Z c y i g x E x L 1 l + F p c q / a Y j Y I a 4 K H O r C K N g W C u f L W W P 0 S Q 3 + P f a O x 0 b r W D b k 7 D P z e w 6 g 5 1 T r o j s 2 C u F O r Z u u x 8 R T u a P i r 2 F S x w j G p 5 H + X c C e Y 0 4 N z K R 4 P 6 F R 3 V W Y h y K H P Y P n W r 8 l X H j 1 a Z 8 K X P k v k B 4 B 0 Q v e v s 3 y n C i N p l X V X r r E 2 S 3 u 0 R m Q e d h 8 4 k J 5 T d W 7 2 v E / F v w s 3 9 M Y r R Q 9 j R A U r x P u 3 1 P g q L f e S D R 7 A C A k c w Q N O 9 h K 3 W Z U P f a D I o T t 9 A v v m C 2 T w Y B X M z O E X F m X t p 6 J + l U 8 c r s 8 H Q n 2 h u S o M G C 8 y n P Q Q D O u W q h v J 2 O j C m 6 J K E Q 5 z M H 1 J D O q X q W T T c L U P 7 L O b I 8 6 m G 4 v v U O 1 G H b d M D L d h y f s 4 U g b e p 1 c q 0 r S X z d I u A u D D 5 / N B j H h k V 0 Z u n d v 7 T x F K u p J M 5 N R S b I p Z 2 L v r w N E z L 3 C q v + Y J E h y + G 9 G y N y E 3 h 6 R A P p 4 7 s n A e F T 2 P M 5 6 g i A x a t K N H S 9 L k M S 5 z c O J r C K y P I e B K Y m e 9 S f Q f L 5 m 9 g 4 X 4 G l f g D 1 J Y / Q D P 3 H r r 1 E 3 R o J H X 7 D F X r I d q V M 5 S Z w M r y 4 l W Y 5 j G 8 n V E k 6 6 1 B g n R I X V s 1 t A p A 8 1 V q D 8 F B 2 l L m z R y w S v S p l J i 8 i 6 7 G Q / O Y G F F X P z i m 0 Q V o k g Z e F J W j M p S 0 z y t f Q n X 1 D t / r w P 3 A 3 I + 8 y C y N k Q P p 2 g x g J K K I y q e 0 7 0 s T x y s i t V U Q 6 o l a 6 G 8 a M E k H e n T e e C Y C k e m Q u Z m T j g w q H 5 K z T e d 0 Y C J n j a i q S O c d p c 5 a 3 W W O 2 P w y D Z L t 8 j 5 A b N U x G M z M i o J 6 a 4 3 0 e Z P 3 b t F o 0 k n V i 0 y D n B v 2 7 F s 0 + g + Q u J d R z 7 0 L m w 4 Q 5 x h Z m F e Z + / N 7 E t F N d h T 8 a N 9 E P h N 9 z 7 6 N 0 L p h 6 h g 1 f h W T / B c w y X 0 B 0 9 X n 4 S W f x 6 r + G c S d X 6 c D a f A j N n N H X l B i t F 2 h U L + E + m 5 6 H L a i q u l Q 3 s O M v F I 0 / 2 n p W D G K + j K l Y 0 x B i i 4 p 3 x p K 9 n M o t E m J W U e B m 8 B P S 4 t i a w l / 1 T e f Z 9 R O o v 1 V 2 j 4 i 8 B 9 r 6 R L 1 l S x 9 u I 0 9 r C w N v b v o t F r G L t M 1 f s A b R 2 V 8 c P q z U z 6 5 P x G a l a G h h x o c C B l a V R I / l 3 F o C F 1 P O W y 2 i k z s T x B E Z V Z M e 3 7 Y u e c i t J M o G k i y p F 0 i x W t O S d c Y R K f I w Z C z 0 d n c M b 8 L x c d 0 6 q l 1 E / n 2 5 z F e b L D T r m D S G z I W P o / B 8 i Y G w W U c H V M x g + 9 j c 4 0 8 n a i t M m X I F 0 V G L g W a p T 1 m i F + r v h f M 2 5 g Q k 3 Z O Z h G G E 9 K b p M a L S R m V o N s t 1 H Z C G t 3 H R 5 d U T n r i b O q U V n T C T r P R a N g o F x g p o l P E w S m W B B x J 2 r H p 4 I G o r d o l Q 0 h W + k k U Z X l a 1 S E H V c 6 o n z 2 B 0 f x D c 5 9 g 8 o h g k N C 5 2 P H l T W P 4 K j M T D Z + X 6 n t 4 w r y z Y J G e B S s M T + + z E x f G 6 J f t X 2 V E Y i w j U C g S a y e B 9 i l p A l O l i I 5 n z i G J + 9 + D P X 8 d s / x L S L p / h 0 7 k Y E 6 H s J 0 Q + f E 7 5 h p F 8 A r b W k w m Z B J z V B p r q N C B p Q / p x 1 r / R Z S S u z R 2 1 Z U 6 o 2 P l 2 H 7 h V 8 K + K F d r 5 r 4 r R i Z r c c T 6 p R E x b 2 v 1 P V + k o J L 1 K z e Z X + u 5 T o y + C v n n s q J + d N T y b D R A Y 3 0 b a 5 e u Y u G 1 G Q H 3 E M Z v w q 5 r a Z q G 9 V P n L 9 S u o G s 1 s e E + x 2 i e L n j W / d U n + q l 7 T I z D p A s E V t 4 R d c / 8 9 B x s t K p D u h O d N D r 8 O c V o V y g q r 9 U N T C S R 4 u U c p E L L 2 Q E Z W g O z G T V U 3 O b n 5 8 n a e U d n x x T r p / r q o q M p c V e k k q i x O R q R 6 W e + 1 w z 6 6 f 4 H m P X e N 6 c k t X X u B I 0 u C K h Q 0 k v t x p T C V / y C r p f C 8 u U N j I t f Q H j 2 P R w d H e k v p u y L 4 h M Q t C h 1 e Y 7 8 U p K M X M Z o M r Q V a Q P r o A E S i e n c g s M c h z y + 9 P G R J T O I Q q O W s h V d m 9 1 d 5 m x F T A d D B H E N + 8 P 7 q H c 2 T d S R p A s u R Z F E V x l F v H 0 6 I D t I c 1 E k I U p + N f g z n R 8 a X W v u a F z r o r W 9 g W 6 X D s 4 o 4 g f U z Y r g R b r 8 S c n A o 5 j b o q F 2 T N R U u 2 I C X Z k 0 S H 0 4 K 3 8 Z Z X t s 2 u 1 H Z A f M S 3 v 7 d 8 3 8 j P J N i V l R z x p p 7 d z M / a o Z B d X 1 G i b X 4 z J z 7 r N o b l 8 G 9 v 9 f c E f / D t b 8 h 8 g v b p N 0 P i K T 0 f 6 l N C 8 0 m z G n d 5 E Q m G a M q K c f H h l K b r l 0 O O b G 7 U 0 t W p U T E 0 B K p P O F i o m U R p Q f a + J d i w r O p a x o u k G K 6 9 Z Q 3 9 g i k 9 i A s 2 Q O x w j h P Y 7 R f 3 e M 8 W 3 S t n 4 D h d X / E / V L e 6 Z / p H c 5 i 3 E o O n G r e w 2 H s 7 f 4 t 7 R / M 5 E N 6 e 9 O W X u e P G P 3 / i y A Y 6 c T 7 e o T N s D o t V R b p y 7 Y J Q w m b O r P L P n f / + f / / S u 6 X r P K s X 9 s J h i Z F d M z J q Q L D W J f C 0 7 4 A V b l y y Z f M Q m x M b D 0 + U F 6 8 J p E 0 U d R Q f m G R G v Y d J i g R B O I o o o 6 c Z Z m R c d i Y 3 I 6 8 6 F O J T f o t 0 Q p 8 l m H j q v J O i l J a w q L I f l 4 4 w Z L o F P Q U c 0 Z B g r r + W 1 s t k d E 1 A a j 5 j E / f z r T r z p K u U Y 5 F C l K z i C t 9 F c f Y I M 0 w 9 M Q r W b 5 W d 9 M T p k b 6 L m + l a 4 + 0 5 y L d 1 6 G H I T X 8 3 1 e V I I J t 6 P I x K h W L e 9 g O m G E S D S P l S b t i M 5 Q b 1 b g M y E W b U g W O u 1 0 m / n M g D y e + Q 0 p x 9 n y N s r J O h a 5 A Y L V G K P x I e z R C d t 6 3 R i H j D X L w S Q X j U L i O t o n d c Y o p g l K R n W y B 4 c 5 V x y c s S 5 M T H h 5 c f A t r K q 3 Y J f a b D t z D o 8 9 2 W D u 5 m u 9 J C n X 8 D a W 3 p T O s 2 v K 1 A C N o q l W T y x I y / T c Y 1 S v I C w 9 D 9 / a x c r Z o y 1 s I J 6 W Y e f f p V c O Y K + m 7 B k m 9 Y w I D L 3 I h 5 s o 1 w c 0 2 g i t j a u Y j D x C n u i + 8 l 1 S N v 8 x I u d S y n z Y p u X j f 4 3 Z w M L w p M P 6 E L i C G n M u 9 q m O C 5 w Q P J a M O t A T L k n h N T B T m K B a u 4 P 1 Z 7 V A m H A a K E 9 7 z L p t G d B U m e H 4 o c n F q q V d u A U y L 6 3 X X O m 8 k n Q n b l F r I x c F 0 u G M Y j M T l e c w 3 y 7 a j g k o O i N R 0 x Y + A X G 0 0 E M H d N 1 f B + 8 f J f l / + S 9 + / x U Z b J F h n U H D R A E d w R X H R K D 5 G Y G k A 3 t x D 1 5 u h 4 1 T u G Y g Z P S K w s g s Q M z E 8 H P + l D F k W 9 9 l 2 M n y i D k E K 5 l r k n o 0 a F Q V k y B a d o P h X U u b 0 8 n O N P J R y W y Q G T 7 m Z 1 p P u C r d 5 K d p n i Q D l 2 k p z 4 u 9 G U N + w j o Q 9 Z K P J 4 y 6 T v X I D F H / l / N P F 8 f Y b l 1 n o j l A r d z + 6 O + S o 7 f 7 6 F 7 L Y W 2 b n V p g f U O t H N G z k v h H l p U H j Y O 5 m 0 V l J z b 5 d o 5 t 5 9 f P V v f o p N u 8 t o H 5 n F F i R d p E W q k j 1 h Y L O m O u S n C I 0 G j u M J n X U W e M h M Q c t e S M B q G n p i d 0 n u b 8 F A v n q k H z z N G l P 1 G u b D 7 t o i x W B b T X 2 z i 6 f Y S g R / R t T t N R U 1 K g p b V O a s b + i 9 u G b R R z r L f T Y u 5 C p 6 r b / K k x y 7 u w O r 9 I I y N + y t A E Y q P 7 a D D i L h j Z y p U O j a 6 A M 1 / n j z d N n + q a 2 R F B d L O B u F D H i q C i C d B a v c 7 r Y 3 g 9 B 4 E c 0 W a u z P R B J 1 8 t G G 2 t 2 E N p 9 i r p I P V m b 2 F 2 H C A 8 I Q j a v 0 g A 2 a a 9 R a R u E a o 7 p J A 1 j + A 9 Q 3 3 L R q E R w W n T 0 e t k P z W m D q 0 Y 7 a 0 y 4 n k P Q f F z C H P r y M d T V P K M n P 4 D Y 7 N O p W a G + W 2 C V x Q X C e Y E K D k D 7 U s P A R 8 N P R T O B 5 U E W r K t F R 3 H q e 3 w + 3 q 8 0 D F q t S q / 4 e E s P s J m w 0 d / T n t L n q Y x P 0 n y / / S f / B 9 e q d c K m E 2 J 4 j p c h R 2 a W 5 J 3 k 2 M m h T a R m U i p Q + z t L i 0 5 G 7 0 i 3 s h o V d X z v E k O J A O V c + g g F i u n x H 9 M a q d 5 i W 3 + 7 a m H m x X T M h Q 6 i f k + D V M 0 R O 8 1 u C D R Q w r y C y K a v W s M y j g J / 2 m l g g x A T z a 3 J 6 9 h F N G Y 8 4 q a H 3 c q O Z R 5 U B z r p P q K i r X K l 8 w w P K H b 1 E E R Q B O w 8 q u j t 2 b Y + Q z p m 9 a 7 6 e 9 0 U h 0 7 V W + 4 c E t 5 U o M B K S F p y + S H i K s v m F z N z F U s N V z e Z E d E q L s + K h X l n V O 0 G K X y K 5 0 / H q B W I W A w i h 4 c j Z l / r e P Y u 8 1 8 L M Z W 8 6 p Z Y F o Y H z E a v G D W R m Z O b g 6 2 J I o K S C 4 6 f i Z C e W + y D 7 d F P S V X M R v 3 s L 5 b Z 3 7 R N w / A T s 7 e Y A Q 5 p u G v o 7 W + Z e a n 9 H B y 6 V p P P b Q x Y t W Z w / J 3 G Z V A N R e n S 3 M 0 q a n y C 4 z I i K r o B x + i o H l G I u b 8 e E m O M e P v Y 2 N 0 m t v z S P 1 m Z C i W v U I 5 d w 2 L m F H K D u h s z G d Z d g 3 v w 7 d / C e M + o + W k i 2 h K N y y / h o 2 X t 0 n z Z i h W J n S a d C 7 P 9 I n p u z T f 0 6 C L T T 0 2 2 z W c z u 4 x u n u o T p m 3 l q 6 Z O i o 6 r o q X s M h v 0 b V P S E t P k f f u M i r R H u w 6 W V C N N s 2 + n D 1 k / k 9 g K m h y m 7 U S D Z V d y N 5 H P 2 T k v I L B Y I K w e I A T / w D b n V s E 7 b o B k 8 d j g o d W 1 / 8 M I r p L 3 q 6 h Z z 2 P a Y S K o 8 F Y h s d c m x V W M s t / z c 8 i 3 / 9 z 4 0 x G V B E l 6 R e c J B N 1 f o f 5 g F t m j h B b c P U E C o o S R E O 9 K H I I T f o a Y V 9 q 8 l e T x 8 p k N X C g M n K k K Q s i r J x J s w T m H A u + k 0 i R S u r D + p f Q b Y x R Y e K b b b n P R J 0 h 5 1 P E E 8 q L 5 v j k E t l 5 f K p / d m 6 4 d m q W n Q 2 j Z J v 1 0 p 4 r j T T l S p t G B 6 M p U Z m g 4 N q n c N Y 1 C S v X p r C e 6 8 3 r 7 H w 2 I p 5 h H j o s i / n Y q m 6 e p a X V + V U a y m w 2 Y 8 S d Y q 2 j Q + x j d I u f Z Z J e w p x 5 m 8 4 4 c F k v P S 9 K + Z a A R 3 U y C 0 p p T I q s k o u 5 q U Q 7 p 2 3 / I f M C I r j z Q 5 Q L t z D o n a X c n 3 o s b 3 0 W d v t Z 1 J I 7 B L g h q a l G b n M E T h + O d c J 0 7 T N 0 v n 3 z X C Y s z t j 3 6 a i u l h B p o f J 8 d M C 6 E D Q w x z p z J M Y a Q 9 X N K v B B S L p Z Z 0 e 0 C W h M + n P q D w J n t Y j J 5 C 7 z n m c w e 7 K H 8 d 0 8 p h 8 O c f T g F 7 A c k O J O m C d v 0 M a u z + F s X U H v d I y J R 8 g h K N k J Q d g 4 U H o E g F I Q 7 S W r k t a e R E 9 w Z / B D h G Q O D U a 4 e K Y n K 6 7 M S 9 d K R O l 8 0 u i l / Q z Q + R X Y y 1 P U V j 9 A 7 u z P C I w j W p B O h 0 1 t V v 0 s 0 f d F 9 T R 1 L c D W r t 9 g F a B V Z N Q 0 9 m Z M P X X O n 1 G s O K k R u e Y o 5 s k 1 e d M Z n a v I X C Y b k d P W c b M k n k Y r k T E p p 1 A H a 9 v 5 R d E z U Z 1 C g M m Y 9 I M o X 6 6 m o 3 j 6 j h m c S N t B F E x H V P S S m K f + G R R O 6 a K v u Z b + a 4 j d S + b v k o s o b e r A + u l a z 3 P I d U + Z t z D E + x p 6 T f 8 u k Z K y i C f q M 1 j e I Z K f s f N T R z L D w l I u r y 8 Q U G w m q 2 b 0 L e o j m D x E f n l G I L A w n Z K f 0 7 E j 7 G E a X q J R a i M j T U y U j n W o u U v s + x 8 w F 0 x H F C 1 G + I Y 2 F V K j U 5 / 0 t b S O 6 Y z 3 y P k 4 G 7 x m o m T i d R m t S K e V d 7 Z / E + 3 i X V J j O Z S W g d E p q X c l / X I o P R 3 S J P Y x q d v g m 3 D 8 b w O D H 8 B q f 4 H o f B l W K W K 7 T p C b z h E N 3 k D J G N m Y n 0 1 J K / c Q H r 8 O d / U W C t M 3 6 E y k Q O M 7 m F L F M e q o F N O + 8 N k W L Q v S A I P + V i c Q j A d H Z l G v X d l B U l w 3 7 8 0 c 4 Z K 6 Y I 6 h C e d m t U 1 n r B B s 2 t S n g 8 4 z D f Q P 7 p q V 9 d X G N l 8 v 0 F E P 0 N z + S 6 z d o n 1 U Z 8 h F Q 4 J 2 y T A e g Z 2 t p 4 Q Q r N V m r X 7 J L U 5 Q r 2 g S v o b j G c G G e s k k H 8 2 R c + o G 3 F V v f U c / F d E 0 X V D r a t k W + 7 z 9 F a D 2 6 8 i 1 v o L y 7 D W C m Y f E P 2 S / a 4 l b O g c p G 1 b u B R 0 R L g C m K V T C J q p a Y k b 7 M C k G + 0 N R V q n O z y L 5 / / s r / + w V P d N V d E 8 j O N q U p x s J x T M j l h K L O C Z F 2 D W V N 1 G L f 4 v 4 u Q w z m N x D u 7 O G + f C U 3 i H l p A m g D t F Q L q R r 9 d J n O g g y K z s r / 6 I Y 1 J D M P 0 S u / p x R V I Z C m W j 0 T d 8 V 4 o i a Y f o A x 4 M 8 d v Z o u L 0 H Z k G p J H M s o x w 6 x H S 5 D z t q M J e 6 T 6 N e R 7 C Y 0 T H U 5 h w G d 3 2 0 b h K l 8 k t 4 R N 1 F S H R s X s b x 2 R z 1 G v O 8 3 p 8 j p G 6 S 5 R y l a p P 3 t s 1 5 F / P h H d K z E L F N H Q U T t N p t z P S 0 D e Y L 2 t Z h 2 k k d K N I G I S N a l 7 y f D t V p V w k k e d y 9 d 4 K 9 z g m N m P R 6 + B p 5 v o / k 9 K 9 Q b 9 H Q D 7 9 B O v I W m s w f H I d 5 x + H r y K 3 9 C n x s I y F 9 1 Y E k B q V o z I s J c w T r O 0 R 7 h / l u k 6 j e w D h m R K T R j p l r T J c t O M w r K r U c P E Z + H U M m V F 9 o z S D r G d K o N N 0 h p i L R N p r T d 0 h / R 2 y H T 3 1 6 z H / G J T M H R N 6 B 1 a w E q o j 5 0 A L R k O A x J 0 v w 6 w S K l C 0 E / K P d J g X e X t G Z i r g z f I g t d 6 U B f u p m m 3 S Y U Y b l a P 5 T / b T 0 z 9 D q N O E N H 9 N Z C J I x 9 U P A O x 0 z 1 2 P 6 k Y k T O 4 z K H b 5 Z M w M 4 E j m D 7 E R S y M 0 x Z x T W r m 1 j I 7 R F i 3 Z k V 5 j v L U K 4 0 T t Y k Q 4 v S u l y K G O L p H y 5 9 i + Q U c Q o 0 w f M f r l i Y k 7 I E k g 8 H D q 0 y 4 + D + o + T / H / z f / r H r 2 h 7 t Z z I V I w 3 5 T c / M m L j y S w t P 3 4 T S f V Z Q 8 / k R M a Y G R l c 6 n 8 F b R + g N 7 P D d L 1 u r J / K M b J K G L q X E H 3 P T 3 f 9 c Z U z 3 x P N I 1 9 O K l d N P a Q s o U U m I l y a 6 F R u p F L y l U 3 U v L / E 4 X Q T a 5 t t 5 n z a T q 0 5 K i W e p D 8 l P X m x h K 3 W D V Z k i g b z l j w p R p n o r A G Y / g P m H a M J m l c r D L N z s y G w V q l i P H f Q b m l h 6 Q K 1 0 g j H K 4 d X l 5 l X 0 Z i m O s m V 6 B g R z l m f i p L z 5 g b G 7 E y 7 2 D D R x a A f R T T D t J / X B a R S F S a 9 S f A Y 3 s M / Q a M 0 x S B + 0 U z A B g X S G X L 1 u P F 5 + I w 2 F e Z v B R q G h n i x 8 B F 3 f 4 M G n + a T E g G d c k 8 t l / I O + m j v + C i t v 4 B q r Y Z 2 t Y y 1 B s E j i N B y K m g w W T f 1 O X 0 V Q U I 9 b W 8 T C A 9 N z k V s N g M H M S O C g G f w 7 g K F e A P h z I O 7 N k a c f 4 z O N S b 7 q x G e v H U P w / 0 A 5 T U P p Q 3 a d Y 0 V Y Q R Z 5 U K U u i E a O y s U a e / V z T J s l 4 A z v 0 / K f I y 9 c o W 5 y D F a 0 R h w b 6 D W q J i z L t z i x B h t R K D V + e + r f A 3 a 8 L p c W Q S H C T 2 E 9 J z 5 u O Z K J R 1 G n 0 X p u o l Q s g v l s m I 4 c g x F c y 3 v 0 l k R 8 9 U + / P C A I K g d 0 z E m v U e o t p 5 l j n M T V u 0 G r P 6 f w S 0 M 6 U Q E o q 3 n G R z K Z C N 6 Z l e 6 K E C E K m I u + W h g Y 6 y H i O v m P 4 t D / e H v / e 9 f 0 R I T R R M Z r 2 b w 9 V O J m 4 z A z K P I c M N T 5 N z L / J 3 U h Q 1 Y B c e 8 N k 8 k a 7 M x T y f 6 5 E T 6 X r p s 5 K m Y U S J H e 1 H S U P q T R A 4 j h 4 r L e y y T l S T K y t E y E Q I K s 2 R Q S t p N L l f R e r g p q o w e y l / i O G 8 G R M K A t N A n J R o e M 1 k n p D L p 1 Q m 1 y 5 z O H N Q T R V z c + 2 Y f z T 0 S o E 5 s F l W u F L n c K 2 a b Q + B P 2 b Y 8 n N U R h n S o m k 6 H C u h g j S r p J m + p A y e p P 0 K O c Z R o P m L e V O Z v R E k 6 c t G K m J c M m d A z m X Y Z A U s u Z o d v o 9 i 4 B q v x D G l k j Q Z V x q O D A U q M c j o V t V J r E + F D c 2 a c F z i w q p c I A D 6 K k U 4 c I m A V m 0 Y f m j y W f u K j D 1 j H W 1 h 1 u q w v o y W R P 4 7 T r R e b 7 Q r p b j r t 4 H r f I 6 0 l K O R 9 g g X z C V 5 Z r t T h 0 N j r 7 T X S 4 w K m 9 w k G w Q z O p R m d k / m m R t x 0 1 r w X o F B y 0 L x U w + S e g + 1 f Z P J d Y C 6 t D Y 8 V C + t 7 e t h a u j J F R x U I M B e L H q y i J r V p / N r 7 Q b C q V y o g V v C e N U T B k A 7 U Z L r B / u b P j G I t 5 g P S S u a 1 J d J J t r d S 2 E S V Y O O S / Z S 8 9 x C R 5 q o 9 u l a D G G b F i u y B g K F A Z W s l u 9 Z y K t r Q G a t a h S I 7 E h t J x G o s O K 0 X k T i 0 5 + k d V N e 2 S Z X v k N Z u 8 p o U / F 2 C w b 3 + 6 z i Z 3 Y D O P v x Z n E m S / 7 + 9 8 o e v e D S 6 L F l T R 6 l A O Z U + U 0 h W X p A m c K w Q E 1 y X 3 h s w U m n 0 T n l U l g O l 7 9 P t 1 8 Y J L 1 R C y t I K Y 6 H R J 0 X K 0 f V m v o f 3 N 4 p a a h e t B k s 0 o 0 7 U J t d W R D L L U V i W y p M x 6 X u Z g 9 a L h 4 y S m + z 8 m f m b Y E W r F X Q g f b t T Q 2 A O e K H S C y 7 m y z 4 6 V W 2 v n 2 B 8 u 4 q d z 9 F I S Q + 0 i r n R 3 c B Z f 8 4 2 6 1 G a Y + Y s O v e O y X O u w / y k x k R 9 g s l w R H U 0 W D c 6 D a m J o r y 2 i O T L m h N J J 8 r 9 R Q E L 0 s S V 1 h S S S j F Y 0 P H o b O 4 m 4 p O v I 2 Q C v e L n O t l o c 0 3 D 1 G X m o W M a M c v V T u a Y e Q q B y K I z e T l G i M J 1 J N N 7 q O Q e k u I d p V t f q L P V 9 B a s 8 m 3 k d C 5 F J V 3 F I o C U v v b n b 2 K n s 8 s I T d p K m u V b z 5 j V D G 6 d k Z c V 0 n O O l 4 z I / r g A / 2 Q D S e k Q 7 i 4 N j n l u r a I T p 3 K Y M 4 / s d F w 6 g s 5 R L + D 4 v T 5 z 6 i W q d F b 1 l f S v 1 e I m z 5 P h 8 v d Z c E A H C x B 5 p L y x D D u P t f U r / O M 6 4 v 4 7 8 P O 7 B J c G 9 c T 8 h 3 Q v j k W N y U w Y K Q s E I W 0 Q n P b u s e / I M m j k 2 p l c s p X f a 2 K W u V 9 F D E U g n k 4 v y F 7 1 0 v K i o q 1 5 L + Z 8 p L 6 5 W C d d 5 a j 7 A m 2 3 x + / R 3 Q i s W t 8 X M O o v r A Z q 9 R a j 9 j r L I s D 4 r y I a P 0 G 5 f Q X 2 a g M P S H l / H s n / t / / 4 H 7 2 i N V b m r G f W T g Y t 5 8 l y G X W K o p X m M Z z Z t 7 E g O m g V r r a v m 6 3 u d D g z Y 2 4 c g Z S R y K K G m U W w l I t O J c e Q 0 i + K J o L T z W W p k x g 6 y d + j m E r S M G 6 5 b T 5 j Q S Y X M q G J 9 5 J j y H B 0 f x P q + U q G 7 + F o X M P m e h n z 2 Z j X p A t 9 p e Q V g U A L R U O G 8 d H q B C 0 6 Q k T U 1 T y b 9 6 i O 7 g s E U B q v o l b e K q P b Z R 5 4 / M e k I o 9 w S I d x n S u k P B E T a g v d j U 2 W k + 7 z U r u N s F 6 r x Y Q O X T N O r F x D 1 D V c 6 C g 0 D Y e r 8 w l Y a q O G 8 6 N 9 B r d b Z t B H T T I F 5 G h 4 K 4 9 A l e a A O o N P h 1 3 S E 5 g L a A C D S F z a h J / Q 8 O m I u e F 3 6 Z 6 H G J 0 y q 7 m S H u Q v d e t e 6 g N t C G 0 6 e 9 R F g O X J a w i t H b P Y V k u u D v v v Y r P D d k w e M t L s I u h t I H I f E i R 4 f 8 s z Q + j h i j k T o + c s O m Y + c Y w S 7 U Q L S s u d B M f f o 5 P d 0 v K u F N A E v L q n 2 q L 3 Z y y 3 y F j R b I h e M z r W N z E Z 9 L E c v o n m 5 W s I Y x o 7 d W f s h + D c a u p Z W G Q O 2 n G d 7 5 C Z H x C Y q C u L u U + i + 2 h D J z 1 r / A P c Z V + e j h 5 j v d q l r t O 2 y h Y y Y H U c 2 W H W L 0 s 6 k n Y D s K / s u g E 7 r V Y p s I 2 h P 2 A / U b / a P 6 f d 0 Y x o Y U 5 H e N M x / P f 5 v o N H t C d J a s c / / W V Z 5 Q 2 0 u j r A X e E y 3 e + i D j e H a 7 A Q R R 1 N u l a I m s V q g 4 5 U N U Y i k a O Z I 4 n P 5 0 r M z L 4 M i 8 Y u 4 / z I 2 C h m n u m T z q S y 6 T y i c D o C L F 7 5 b H i 6 o r i g E z e 0 M J d 1 k c K 0 H r D q N l h P L U b V o / s 1 a e y Z / f 9 l m 3 W I e o j I r f c 2 J + g P m d W x I x v 1 P F p 1 R k D / 2 O S G y 1 w d p W I e O 6 U W F V q i x V J 5 j M 4 R u b r q m j p I D o d H P Z y e T j C N A p x U 1 m j Q e T y e P E C Z G L G 2 0 U L v l A h N R L 4 o a R t S 1 1 A U V X u 1 h U M R W y O M y l 8 U n T U f p j i l 7 E + 7 j t W J c g D d W 4 7 o N o S U S 0 a D A O P x n O 3 U Q E h E Z N W W C J Z P H b f a L V L T y 1 g 0 v o T i + h e w e e l 9 1 M N v o z z 9 B k t N 5 + o k x U K 6 J k 4 O 3 d h l 7 k B G k S X v A Y 3 3 w 9 P H q G x + A Z M n y r X u G H r W W t t l / q n N d 6 R N r E 9 / f o g Z j l m / N T o 4 Q W I 1 R G t D d N H C 5 P Z 3 U F t + j x T R w 3 z i Y 0 I u J 2 o 4 m 8 1 x d e N F 5 E T z G E W 8 e E y g e w K 7 d g n V X e a H x x 8 i G b / D a M S + n O 2 b c 9 c t g s 9 s R o d 1 N k m h S W e T G t t N Y K L D y V F k l 7 I x 6 7 x N F q P V 0 e A u L D I N 2 Y f a 9 d E q H U a e L C g s 2 B c a f J E I 5 H V d u a L D W p p w W H Y 0 P 8 D c p 9 0 y 7 1 L f a 7 W E z R z L L 7 y E w v G / M Z 9 d D A o / T S z x z y k b o v 1 b q / N h W z M f w r 6 T Y W h 9 n c 5 y C E J 6 9 E D r 5 7 S u L j 1 u V x W W I a h B + l 6 6 4 J O q 5 k u j e x d F 6 6 Y u V k x P f U + v p 9 M m p 1 j E T x i V j m C T A s g 4 F 0 w k 3 f y Q u d s h n T m h Q 9 E Q l i f 0 z B M m 0 J r 9 n 5 g H Y 2 v 7 h x 6 r r x U e e j J F k j T Q d R + w M U v M m C c 8 3 A + J s D W z K F L K r 7 U E H o y A z P 1 0 / + M 7 p 4 i S g a m T o p x W q q + v 6 U H P J G f K r s 8 l V y Q i b 1 z B 0 f 6 + W T K V i T p a k i O o V E g d z H s 6 o L b A a 6 p A i 2 H 1 0 q 5 Y i X R l 7 J 3 I K 0 q t P F B O E j 3 + n 1 G Y / J B G s c R g M E e n z V x l 6 m E 2 0 l n e 2 n o w Y l 9 Y a B D J N V K q k U U H Y 9 K q G n O n v 4 N F / V c Z O d Z h 9 / 8 I y f E f p U D I P p A z I y G Y n J + b o P o a O k 4 b u r r 2 A u 5 9 i 7 o P 5 r h y 4 w T u 5 N u G 0 u l 3 T X y D A F e 1 u 9 g t f 5 5 5 y J p B e T 3 0 e k b q 3 H l + i O P b L 2 O Y f A q N 5 A 3 q l w B D m 5 H j K 7 c e n D y i z k g T G Y m V g m h b u U 4 0 G v Q 9 O h I z x 7 L H / i M j Y C s 0 4 T o e n L F / t a i X t s I 6 i N Z 1 d t K N l 7 I z 2 Y 6 G 2 H O k q B K t g 5 z Q 1 U v M y e T Q m g S X b r U k T u A Z h 2 f m d w G Y T d 1 n C 7 Y z 5 i S J 0 G T u d 5 N / r 7 F 8 7 Y d K d 1 m L L V n + Q 7 y T / 6 / P r / z Z J f + H X / v n r 5 g o E W l 9 V N 1 U P D 0 / j T y 7 R C + j Z 2 m L h 7 P 4 N u L 6 b / J 3 A X a K q L q 5 O k 3 H I W c j e o a W U P T 5 R f n I 8 M 6 d K n N G I X n N z j G i 7 N C p t V K B e V L A U M x k U i N x i X v L h P z J N D T D z m 5 j k 9 y b Y T i v 0 5 L S P T 2 i f O a 4 X N 5 i E U w x n 8 f M M + 5 i M T p g Y r + D d r O D s y G N o 7 6 d j s K V m o x U O r D E x c H 3 G S V a A b q X W 2 Y I / e G T E 9 Y r I Y i 4 s K P 7 5 N e / i P H i E O Z Q S e Y T B e Z V U c J c x 1 B T T R 4 / H W C Z T 0 5 p F D p o s m J o q z F c t j f T h d 4 b 4 4 j J B J i b x X Y b x c F f o B T d h V f 7 Z T p 5 3 S x 5 0 p B y A h 0 L 7 G A 4 C R m R m m b 1 w y o 4 o U F P z Y b G e o s J O i n P w c P 3 i e Q 6 L C b C U H k f 6 X i 1 Z i N g D q E j s T S 6 G f X f Y M R n z u Q N m E t 2 a L x P s N W 8 g b l H 4 1 2 R k t U H W D p b K P g f w H a Z R z R u k u p q a o J e t x T w s T a a H F 3 M 0 N 6 6 w f c h 6 h v r z K V G p K c n K C z P z J b y c D 5 A O O u z / 8 a 0 I T A P e g b j 0 S H 9 k j r Q 4 O 5 S E a a B a p P G y 3 6 a x r u M R p p k p 6 7 4 s 6 Y n G 4 Y r 2 l I K v s U i o / g 8 j V I y P L E o J 9 8 n G D w L H 8 q 7 Y v T p O J c 7 l 9 i W 8 w E a 2 m S 7 0 0 K t u U Z M J f P I O W Q G B X i P v w 6 L U b H g 3 W d 0 / M C 8 r P k d h v E G f D p 0 G K a O J B u Q T e Z n 3 8 f 7 w e d M v / 0 8 Y h z K L M j k z b N 5 E 1 V K D 4 M W h T P n 8 r H i k R 5 S F b y K V X H P X C M 6 I 0 U I B Y S w C v W C K B m Y / i 7 J D E r G J 5 K T b S G X 6 H u K g E K k H B P R M C o S + T S 0 T C Q n T 8 / T 2 L y l i / z 0 b e T c P R O q K 1 U 9 7 W K W 1 o e / G 4 d k 3 a V w v d f Q q t Y K S q G j s I t i e B f 1 2 g L e + J h 0 p Y v J j D l F o 8 E o Q C P h j U V l e + / l s P 2 Z M m q N O s 7 6 I 2 x u p I e Q q N 6 F 6 A G T 9 O t E 2 R P q I s J 8 N c J a Z d P U d 7 L P 3 4 8 T z E 8 Y L U 6 Y u J / S q f v a 3 x S g 3 B L i p U 6 U 6 S C T g + l 7 c G L W 1 3 s X F e u Y I P V 5 o P 4 p E x F n S d 8 M R o D R M 2 d V z G h c p 7 X E 2 + / 3 c P n S J Z T r j E C k L 9 P e I w M i f V J T B D T E l u i K w / b T Z v m 9 W s O B f / b I L M 8 y I 1 o L X l / U w + O U d / q k d d e I a E s M n 5 w x P W N u 1 g n M Q F J M 8 I q Y 2 4 T j A / Z L Z K i f + i m N t F p 2 R h A N 6 b S j t w 1 w 1 D b n 6 L / 1 P N z n I r g 4 Y d R c Y / n s h 4 V o v K L D j L D g I 7 Z i M / C S t 3 S M c w f h w f f Y D u a + k y O A f a u T o R C e k o r x f g R U H U W 3 6 r 0 J p 7 G L 8 P D V F H y U Q r B v H T p S d P R 9 T M g k l L + p I 0 9 J S / f a O 2 Y t q l Z W U B m G + i 6 H 7 5 t V I R a j G n 3 E P C 3 F U m 5 L W 9 G z i G W 6 c 2 j D a I 0 0 n + y l x r x Z F J v W W u L 3 7 s 4 0 c v z z i X E o K c 2 c B c 0 A r M d 5 8 F Z U Y L p h T x 0 n V G W X A c P X W e O X T c S S I + g j G b Z m n 8 X b 5 e H y 7 i x K y Z D 0 u y i P q G J m W C p T I V v n L k g h c U y H Z j I u Y 3 o a 2 V Y s h 1 Q t v o f Y u W z y O o V r 4 8 R 6 k R a I M y v U q 3 6 i T h o E U B 6 y C s 7 M b H l S E Q q z g 5 h D u S V G v Y D c v X S V 0 S 7 A Y D g 1 1 C P Y r 6 P a Y k J c p Q G R t q R P T N R D y E Q v f U y n j I r W N n Q u H v w i / A d d p t q k I i G T f k v R j v 5 P 6 m K V S K X y G r T o w g r X M N 5 X X j G B U 1 c O k L Y p j G a Y E l E b R U Y m 9 D A t f 4 X U R i N d B B Y 5 O C N u S a c r s T 8 0 d a A T b J N c F W t V 5 p U M h D p b Q + f M m R U U u Z b 5 b m e b D j b R 4 M s c h 8 v H 8 P J a 1 V 9 B 3 T q l 8 f V h h 0 9 Q K J P i 2 p e o b + Y S d H T p T 7 R 6 e F 9 n f k x Q 3 W A f r N K + U U 6 3 Y v T X E / 2 X j J i J T t J d M o e c v Q / b W u d 1 D t x m C w t r j b p k P v n 4 P i a H Z B j r r F u B t J 0 R L y F Q G V t Q / 5 S 0 5 0 n z O j Z z X e Z 9 s w H z u R e U g Z G i d l A I G D G 8 I 1 j U j c / o l F A X e j 5 W z F z K 9 5 l 6 W N Q f q W d h e Y o 6 g S J H 0 6 p 0 N t H 3 J t Q P 1 c K 2 q L + K B A a z B S a 4 D Z v 0 P p r 2 M Q l J h 5 k O m A M u 9 R y u P O 9 X v Y K k f N k 4 k l W 5 j P z o h y i 2 b l G n S 9 L V d A + d G Q u Y 3 8 e D 4 F m j k 5 9 H c o P e g f G N m A m 4 l v 8 X K 1 e M 4 a u i Z n S N P S 1 D F W o v h 9 9 j J W 4 a h W v p j y i B B i S E r m a 1 u b n 2 4 7 m S J O P A O v F T i a 3 2 + k j h m Q g 5 t S A X 9 t P z w e W A O j h z 0 X / d b J / 2 m 7 / F T 2 l m r O 1 F h 5 V T G f q p B H c Z k q t T i a Q m U c g O q + / S A C N 2 V H p 9 S K f I 9 7 5 h j F U 1 P H 5 A b t 3 4 + 7 A b d + G 4 j D D D q 0 S u 9 F o W n v 6 8 I E q i P e Z w n V v 1 j 9 X / o p j D Q Z k f D e + R r k Y V l K v M x w g 6 v n e C 0 g 4 N t l x A a f x X q G z t Y e B f o z G I E u Z J b T T B y Y h M / c n B p E 8 N D C n P 0 u 8 6 r s w t n q E 3 6 Z h T d K U z c f 7 V 4 g y z J 2 t Y f z b C e B 5 R B z 6 K 5 o w 7 5 p 2 D P 0 F u 5 x + Y f t F L F F 2 j p 1 Y u Q C 4 g I 5 l / D u 2 b p F 6 D h 9 Q f A V T n b 6 g N 7 P t 8 T g 9 J 0 H Y d 9 h / B 6 m R G w y P C y 1 j 0 8 I M X t l 7 i 3 2 n s p O Y f / p s m d r 4 6 R L P 4 D u a L m 2 Q 6 a b 6 i Q Y 3 O 3 i b C 4 z 9 B Q U / 1 o B O E p N z l r c / Q g F d s U x 9 e 8 p w B Z B U s l e e Y 5 w p I R F 2 1 i z m t e z q i 6 x Z p o 4 P v I a x + B e 7 i N R w N e 3 R i C 0 2 N o o r S z l g 3 O r 2 i X 3 d T j / o M q K M I / Y F O y S r S Y a p p A K A e F G 1 V Z o W s y 9 7 4 + + b 9 j E F F o K 1 t 9 M H s B D / 0 f 9 m 0 4 + e R j x x K o l C b 5 N P H 9 u v R 8 2 H E i m g W n Z 2 u J U n a J 1 K I n i B X f c n 8 T U a l S K N o I q c T U l z M K T K R A / F P V E z a W R q 5 M 4 t h z 0 U 7 g X l H G t v T Q Y B l R M T T h N z q D P n l A 7 z e p 9 P R 8 O R E O m B S 0 V P v l T x r v U O c J 7 V c M J f j j V 7 Y + B R z s A k d i U l 8 w 0 X v 5 A R O h W W T x p o 1 g L Q S 0 c 9 7 / 8 s K 7 e t A 6 z k R h P Q z E z 2 p 9 H J 4 m + k j I 0 f j M 8 x Z T g 3 t m z I i X a p 9 i Q b 5 1 N l E O d N R u t Q R g + E j M y G b g Y o G P m a n P o H B N o + K 0 d F e l X U P E e n O y t m G u 6 G D Q 1 I Q E v C Y a M 8 2 q B 4 S w w 6 o O G 3 X J + s y 5 z 7 o L D 5 U b p G m 6 O m P H S S B H P a M Q C c Y I s V j W 8 3 k p P c d h L V f M v 2 y t E j 7 p P e k i s H D F a p F 0 r s l y 9 p h x L L Y F 6 s 5 3 K q i f Y z R 5 I C O Q n Z Q 2 j T 3 F m B N h 8 f M N W a M K z 2 W l 6 D N v z d r 6 8 Z Q 7 7 w 6 Z P t q e P Z 3 y i h M N L X y a U b G N + B 2 N 1 k n 5 m j l L f R O j 8 3 g i s B Q z x E T E 2 o 2 R u i N 0 5 3 J s g k J t Q C n M G e e 2 i C z E U i z T 5 j f K 5 9 y q z X S 9 w l t t E Y 9 E e D 9 v n F 2 T Y t o W k d O o b Y u g h k d U 0 + z 3 8 V o O D P z X f p c 4 C s 9 6 6 V 6 y L m q 4 a u 4 O 3 4 B V y 9 v m V R A d U l G b + I 7 v R d J V n + 2 s / g u i u E i K X o t D W f O Z M n k W 1 R F p 4 a a M / p 4 I 7 O f K d B a K z 2 8 O p 2 D E f W S o e s z O Y s a Z R 6 J w p 8 y B j O a p 9 y G 1 + j 3 V D 7 y Y U T e M f / G 3 F C n z V 6 Q F J k V B U l H S X W u L P Z N 2 a q r 9 h B F R B 6 9 V t a K b J 9 G R y f R v F h O K x z 1 f d 5 P 5 7 E N 2 J F y J C G f E d 5 a F H T / B 0 d M 1 O m K j g 6 V p E P y X h r Y k B 5 y z A 8 0 Y L B q f N b c y 3 E d z P J p Z 1 w c J Z J o W P z i E H q y a p o 6 Z p K w O k 6 n i M Y t C 5 U r T O q v k g o N S D 0 K X 4 R 3 w v u d r 0 u U 6 N 4 m M r G j B V C Z n p J 4 l s 6 t W B 0 s a 5 / C d H U J w e G 3 0 E z u M i I x S W f 0 8 l Y u W t 0 9 I r O i c s J X i N I 6 2 c T 4 D m I a X j S d Y f 7 + N q K T W 7 D j T V S 3 T 7 H 1 f A P V S g G 1 O q N T d I j 5 n N S P 9 9 Y p Q a 7 6 1 b S X + q Z + C i S Q V V L V F a m g R m B 7 8 R h O V d t W F t h 6 c Q P F f N e M k t p k I O X k H Q T O 8 5 j E z 2 I w L 2 I 8 G q N c j F G r E J y T C X X G s h O f u q 3 C 1 f X l E q p V 1 9 i Y V r G c j Y v M y T V K q 8 E s Q n q B V C 7 H e 8 3 Y N z b z Q p o R m T n K t S 2 C y w Y Z g V a t p B t C V e e C X S Y z a N F e t Y L n w r F q 1 K 0 B J / 7 M g C r K 7 W B z r W 1 G B z P 7 y i 9 P E O f S Y w 1 + X j E O Z S p B q j E d T R C M 7 5 s / Z K I z G e R c s b Z G 0 3 j 1 q B N T E V Z S 3 a 3 h 8 G x I W K I d o Y o s 4 u m q u G b / t f F L D c i o m n 7 K e J M F I x M t r k Q u m y 2 p l x R J 9 a R c M z f F / A q 1 F 7 G + c 5 n 3 y h S W R k O 9 N y + 9 V x T V 4 S n n S C f R c W S t d Z 3 T V 4 B b 7 9 K 5 J 6 Y e v b e Z Z / V 3 0 b 3 u o n O 5 Z e Z r U s O h o y 4 X W N v s Y p l f N / c o F y M 8 n N 0 5 L 5 F 5 T H B 6 / i 6 V i 9 E q W h A 8 S I P 9 u c c o q n V l K W X T V g S V r X M t m p s a 5 j 9 E / + C O G Q W b 3 m e e x I 4 U e u p 6 D Y m r L 9 I d 0 M w Z G D m q b h n + U h O f G i r j / X j P V f P z a K x p L L q G 4 9 E 9 1 G 2 d C E W a F i x x d M g c c V T E 7 Y f M o p Z b b A v R + P B T p h 9 z a 4 8 x q 5 5 i O K X B + o r K A Q q 5 M + r 4 W a I / o 1 G J / U n j D x j t 5 e C i W 4 p 2 T o N g S w O t E l T F A p T L 9 k / v U s l 6 j h f t g n l T e f y n C E c D M 4 W Q d 9 d N e / I a 3 m P i s y D a m y d a E N w 0 y d u b l O A v m g b c z L p Q 0 m k 7 N 0 O 3 V c D e J v O u x S P a A I G e b f J 8 7 a v z m M N / n T 9 1 J J 0 e R J F g p g M q b Z d 2 w a h C m 9 S c q O o q M L d L F Y x O D s y 8 l d q g / W W p D b J u v J / 6 w 7 x v v k Q q 6 M I N v 0 O K / H W 2 m X W m / h e M o P 8 + k m b L 5 1 I o t 1 B v b R B l n x r l R d G j Q P N F Z u H s U z n F R W P K p F r 9 u G f L 6 T R v Z X g y J a W I / I x O q A M / C q Q V E p 0 D k Y l y o R y p 3 t J / w p z F Z f w p E q 1 a u O n f P r 8 i F V E Y d b p + S r R O T s u g P E Y m 5 X y i o v 3 j A z o M j W c 8 R g k e C g l p A o 1 g u S C 9 S s 6 Y 0 6 W H e 6 h T K q U a K j T M 4 0 M 9 t y p V j Q 7 a v C i T x d P H l 2 a i z p Q s Q i L c O W j o q R D S U T Z f Z y g x D e 3 + 4 R F 2 X 9 K h M B Z C b 0 r U H S M 4 a G F G 2 y y S Z i v a y a H M O R / z J 2 i 2 2 2 y P 1 s g p w m t 1 v w Z N 0 q H 4 a N 7 H k 9 l r q N k b j L Q 0 d D r c b D i B W 9 O p p y t 0 2 h W 0 + H 5 6 J 0 d n 9 7 C 3 + x 0 4 / n 1 s 1 6 a k g D / E w 8 m r + H B 0 B 2 + f 3 s e d s 2 / T 8 V 5 F I T 7 A b F F G u 0 t Q 9 B 8 a x 1 G d 1 A Z J J U + a W q 6 y r j Y m G r i g w R 9 8 y 8 P S / i 5 W 7 V 9 D v P 7 b j L o E h e j I R A x R a c N W C F T V K s u i j Z 0 d z X D 9 + j Y p L E E 6 Z j / r q f 3 e k T m I R W 3 T W s K N S 8 / i w H 8 d I 1 9 P o S S A M D f U 8 Q E Z + M t Z y 6 V 0 B L k / 1 I Z O 2 h I / z 0 S P a 8 1 E c 1 D 6 m / p J / a D u E o D q I Q g P H h 0 y K n q w u 1 9 G 5 e q v o e J / E 5 P g 4 y d f / T z y M Y f S q I y Q K 7 d K 9 x V J z M Q g R Q r V 5 j g N K 5 q h x Z j I m y N V y J f M K 0 e u S 4 J o X h + T c 2 M T E q k M M 5 F L p 9 L 7 s 8 N 9 O s 0 B H S i d 4 c 5 k 6 T 3 m N V R + 5 S o 7 R Z F q h V L j B s r N b V K G p 8 4 u u m m M j w h 8 v f o M b t R u 4 Y X O S 0 x e a z R k N m 3 R o 0 G u 8 + Z r y J e 6 T I y 3 S e 3 y 6 F 5 T u I / R v J o q T p 2 k e a e A B q y n 2 z V 4 n 1 T x T z s l k 5 W 1 o M J n G G v U 7 1 z 0 / X A y 0 e Y y U q N 0 I r G k J U P n I k o s m U U e / 5 o 3 J + L W 1 h h R S o d o k u c 3 r i 1 g 2 Q S G / j q 8 R 1 W c v N m H t W L E p U 6 n w z N j 0 N k 6 R 6 2 9 S 6 h / N / w 2 w a Z D N E 0 n J J X H n d y b Y v 6 4 h E p R K 9 A J B q S D 0 3 t a i s P r r p / h r P o i D p I S H u E M H o F R 1 E s i w 9 f j Y W Z O H Q + m C b r d F h J r C + O o g 6 o 9 J H V m t k 8 2 4 T K 3 c b Q q n d F L q 9 6 t + Q w P / 0 y T 4 A u 8 / J 8 / j 4 D A p v 5 Y a Q 9 S 4 c z o r 8 C 2 C z x d A t f J w f k x c n n m q c w l J z P q w G r g 7 u g t V N w 6 2 y L a u 0 C l u c 5 + 8 H G r 8 1 l c 3 d r D 1 n Y b z Q q j K H M 9 e / Q n C P p P g V W r y y t u A b 3 + i H 2 Y P q d r R S d f M K p p s E x 9 I y q n l + i l m E A a e T W 6 T I A Q o K 4 C j M + e I B q 8 R n u v 4 O 3 F z z 8 Y k Y k Z N p c R m T 0 7 N H o d x G + S P b q G n u I m Z a e S L s t Y T T 7 A q n T d K E 4 d L J H B m 0 W a / K m c g 3 3 7 k Z i 8 4 L w M N U 7 f E W q r 4 T r o s U p e T U A z 3 9 V 1 o j y d t T W i R s F c Y 2 a 6 a d w a D v e T L n a C N 3 B q p S s S m G U R / 0 j 3 S B u 3 G t s K n I Y q K S y a h x P Y D P X e z M w z Z K K l U 6 d 3 h 5 j 0 B t h 5 s W v q 5 E 0 O z Z M s A o + J f P 1 S 2 g G M m K r P M h o g Y H 6 1 X n o O n f I V V K w N l K g H j 0 m x S 2 q a i Y 7 q s h m J C 8 w t n + q M n 9 N K M j 1 J z 7 W y H g B Q J w j E N O I E X r + E w J 9 h 5 6 U 1 L I s j O n U P K y 3 k n N V g R V s Y P Q r 4 9 y m / Q w p t R h a Z i 8 T f w x i f w a r Q R t u 9 Y q i L c s j B + z M 0 N v Z w / L 4 e 2 E 0 n P 6 u y T k 0 M N v 6 S E W l O G k P H K G j 1 d 1 q f A q + 5 t f 5 F O I y A Q T Q 1 K x p C Q 7 F G q D s 1 5 q Y D 1 G h w s x m T d T l B j q D E t t Q Z z Y v e N n q v 0 Q 6 q 7 + D W 3 3 2 W d X P h 8 J o 4 m t E 2 q L e p n o j I y K J 9 Y X Q E r c u z C j H m / p y G T 8 Y y v Y N a s U e G k k c j m C L U 2 j 1 7 i 8 D S R L 8 3 N k P m j V Y d J 6 f M / e Y h b O 8 9 L C q / j F m y h V r y H g r e H a z c m + d 2 l z 5 E Y v 9 w w L J z q N f I R W Y z 3 p d R t l g 2 g w 2 y 3 y z P l 7 h 0 Y N l w v V b D Y n 7 M 3 J A A 6 p 3 h z 8 d / 1 + w 0 / / e V / O / 9 0 3 / y i s J 6 1 u n y X B m g o 4 N K S L U k M n a j H A 0 u s A G x / x g F d 9 d Q M w Z 0 8 1 3 l K R I 9 U c 6 c G M T K G m F 5 W d k S O Z j W t G X o v 2 C 4 F U L E 5 K x C L z 2 I 2 B 8 9 N s m n R q z 0 X R 2 6 q V U N e q C B X Z z h K E z L 0 8 i j g E C e t O 6 S 9 l C x 2 Y o N g 0 x M p I t 5 j 3 V k L n I e J e R t j 7 + 5 w q U v e q i 2 p G A m 2 U R L 7 c 0 p V T a N Q y q a a s u 9 7 q 1 V 2 i V r n d e l E T Y b D S w z c u o e P 0 n U R s 3 D i Z 7 o W q G 1 O t X U L y E V 1 G N e S g S h S R 3 V j Z Q a 5 5 i / 2 J U h 3 A 2 C i T u l c 4 0 Q e / z e c p M d X s W i z w g 3 I I K P W Z 8 Z o 9 W 8 Q u e r 8 m 8 V M 0 g g W m m e T s H k P l w d I r x y 2 0 S 0 W 6 1 P o R y X U F w m 2 G u / j J r l I r + y 8 c i 7 T R o 7 x A 7 B Y k J m o p y P G k G 7 t I P D + V 1 S 1 w r q 8 U P y p h c I A s x l Y k X N A k 5 e q 2 H 9 x T d w 7 Y u b G I x Z b 6 p C h 6 K 4 q g P z l n x l l w C t Y + Q Y H S 3 S M + p R N L i U 9 F D G Q y w G z O W S S + y D P Y x m 1 G t x g 5 Z U M a O m O u 5 L 5 l E s s C Z a V u Q 2 k J u 8 j 8 i 5 a m w n s H b p O B 7 v V 2 V e m C d I M V 8 N h q R 9 Z R y d B f x b h f f L G 6 o s B 1 I O l Q 3 B m w N b a U d 6 i J 9 2 R u d y p O m L P t z l X b w 6 p T O R A P 2 0 f v 1 J Y s l L L x a Q v t e m Q i X V 2 o Y d G g 6 c C p 2 j + T L y 8 Q j L 2 W M a X P q p O Q e P C S + 9 z T h d q Z w e x q 6 y 5 F j Z k K g M U n R P E U B / k 3 L 0 b C N z y A p R s 2 D r 1 N r I N D z d u p 5 A D 2 F 2 z P q t 1 E k 0 G a v D H C U f D W T w x 5 P h A z p r u k B S k S C j S I u l Y 0 b 7 M v E G T F S Z q 1 Q 3 t u n 4 O Y y n r G N 5 D 6 2 1 9 D E 8 W j J k 7 n N + v U a + H F v 5 G J v H 8 r K 9 N 7 p G 7 V F b T L t 4 T 5 P P 8 S X R G R o S 0 R 1 1 q l 7 S t S K w 2 h c t m S P p y S X a r 0 T U f v L D d L A j F 4 9 Z D 9 K W c M D 7 R n D W X T R v l l H c e A y n / S Y B 5 e t E 1 + 8 i p z w o P 0 T i H C H X O C L o P M H w 4 B 5 z w w D t 6 w E u v 3 g X w a U D E 4 W e X f 8 c 7 o 3 f x m H 0 G O N k i j v D 1 / G I z n I c p f l g r m B B j y Q 1 6 / e o y 2 Z c w 6 P + G 1 r X y l y p i g f U 8 / D 0 X z N y A W f 9 B Q 6 / P 0 R + 7 Q D 5 9 e c Q 5 7 a w 2 X w E T L V 6 Y m x W s k y m A 7 N t H 5 M 7 d M I 5 G c A x K d V 9 1 I t H s L x 7 8 K 2 X k N v 6 e 6 j W m w h O v m c m c 8 U 2 M u C V D n U 4 q O 2 4 a N R d O t W c O k t H 5 v Q 3 6 X I y I e C E T 8 x x A w U 6 R r 6 8 C X 9 h 4 / L u F g 6 O C Q z s 4 4 x F i b 5 r M l w 2 W a 2 0 c O / + I d a 7 D Y z G E 3 7 m o 7 F 5 j f 3 I Q M A + y e r w 7 y v 8 v k Z Y M o d J R R 2 u h 5 6 t o o k x e i G 2 U F Y S x e S 9 z S 9 C z + V V B S + K v p e J G p 2 V m 8 0 5 a W R P Q 6 Q a i c l E n S h U 0 0 P J d D S Z I o x E E U I K U W R S L 9 N + j S y G p y g v 0 h X p W d T R f X N J R G M T 3 S J C 8 6 e M 0 s x 3 l U g P V 6 Q 6 5 3 L 0 F q l O m 3 S k U E b e 1 u m z W t z L B H s 0 Y 8 c / 4 v d T h Z r h 6 6 B P g 1 C 0 Z f Q M 0 y d C X N S V d J e 2 k w j L z l Z 9 9 Z L o v M L M 6 Q y 9 p f 5 0 f d Y O J n W o N + v m 7 8 0 r O v l 0 D 9 P J 1 E T d Y F V F S L S e T W g Y o B V b N B 6 n b T Z 4 W p u f Q 6 0 R o N Q p o X m 5 g m K 3 z M j k o H b J g d M k K s / 2 G W F I Y w / e R S X J Y Z N g 8 e H o D V I a 6 o m v Z T 7 t I 7 3 P j j a W a N J 7 s 5 A O E I m N m C e 4 s 1 0 H / p s 0 4 h g j L d 1 K T k l J y S Z C o v 4 y R z o 2 p P 5 c 0 k n m p m Q B 9 v S H T O p f R c V 7 H Y 3 V m 4 Y 9 B A d / D m v 4 B s r J Q 0 a y G I H z I s s W a F l k B B 3 4 q z b K V h 9 V 5 k 0 6 J c p e D d B u O c y b N t A / + B C D A e l n V c P b d H j a Y z Q 7 5 O s x V o y o t Y 1 d o 9 v p n P S W t i U 7 0 C J u 7 S 0 b s 8 s r Z n c C + 4 I R S T l a L p c O Q N 2 4 t m V S C L E p 9 d / K f 4 R V 8 1 f g M k X 4 D x V L 8 z O h n i N 0 Q X R T p 9 w y a 5 s s N l L b p I X e q r C c I W C n F 4 h 0 c j Z F A o l C q c T M a p s h S S a t V O h F 0 T I U l S 0 l Z G I x 2 g 2 p t L W 1 L j q k Y H o w s 0 S R T u I R v e V c H m m k J C L P v u q 2 s F e 7 b H 6 3 L R u X + H 6 3 / Y x x z o s T x n I W 3 h C N b n r y k g 6 R E U X V E / 0 u i p y g W F p D u V J h H n V q j F x I X W T k j H M t c 2 K Q W 0 n r r A 6 4 K C k 4 a P R I 0 U c j e q n B Z n r R K J R o n 1 a f y x k V R a U D D T O P B 3 p K 3 4 B 0 Z 8 W c 7 h B H b 4 x Q a Z D q 8 u 9 a J a K D M u W f 0 p e + G 3 k T 1 F c / R J i / a u i h j C V H f S s i a 5 T S r V x B 8 0 Z K b c r b z + P 6 9 l f w Z M H o 8 T P I k 8 U D 9 F c 9 3 K g 9 T z p b N g x F 4 G J 0 K K E + 5 v E Q L 7 y 4 C 6 a A 8 K c R N j b a p H E T 9 H q P M M 8 H q F z 5 d f 6 8 i W X z 1 x C U P k / M q K L Y 2 G Q 5 K 4 x W z 2 C a T P i e f e g P D M N R b l V p b 6 P c 3 W X 5 B I 0 C q S v Z z m S 0 j 9 7 o A 7 Z 5 Y e a v B q f 3 z Q r y R q P C 9 n r s T w 1 O T T E 9 O 2 V 0 F 1 h K 5 6 l z 6 K W d 4 U 3 m x O o P n U i l J z E K a G v V M u 1 o w q u 1 + L m K t U 6 H 0 W + M 8 P g N 2 k 0 J c z 0 A 4 z 9 Q 8 l / 7 2 r 9 6 Z U U O r S 3 d 4 S K d g J V o M 5 y e h K 6 n F G g X q V s i Y v s 9 5 j u + O U w x F z w y u y 4 l a o R C s T p S F R c P l 8 g w 0 u F r 0 c J 0 0 E G i 6 + R s i n q 1 K r l 1 4 j I p P W N j 9 a h P J t 2 d b a L z z H B d n R 2 R r i n U x K t v T u C x v D d R q r 2 M n f o e m k 6 T + V 6 6 p F + i e n z S 6 B X 9 d H a E q J 8 3 D j A / L m D t 1 o W B C n Z s F F P 5 z A / c E t F w l d Z N K 0 P y d p 1 0 l J 0 z O y V N k 6 O n H Z d J F q W 0 T E g A o z Z n n 0 v 0 t y z q 6 j O z w J T X J t H Y L N v R A x c s R i C 7 R c S 2 9 t j G + 2 Q E 1 N m S k Z G 5 j J 6 y t 4 y Z 4 4 6 + g + K K i X v j V 0 g T N 5 n z M X L x V q a / e M / + P e Y 3 H v O H j T T x D v d f Q z C 5 o 9 V 8 h k 5 n 9 f p J o q i l h 6 Q V e L / t 1 n M o r 4 q Y U w c 6 s V f b / k W x v d E h r j 3 7 I g b v k 7 I 2 9 Z g c 6 o z o f 0 r 6 u A o q j C 5 t 0 t w Z b F L X 4 Z B 0 2 L l B V H y A U 9 s 3 g 0 f d + r a x J 5 t 9 q + c u y V Q s T H n v J k L / m K Z O 8 G D b R b p t 0 j b p n s a j f I G R k P k Y I 7 V O g t X j R K 1 i k 3 W 8 j 7 i 4 + x G A p c u U 9 J X Q O J R y J K 3 P 1 M M d 1 C X S j Q B T x w M Y 9 h 6 d 0 S 4 I d M U t P B 4 9 B f p / X 7 H M H q D G H p 0 p R 2 N a k e a k 1 E Y h U c i q z n K q D J G r C j k / o w Q j w s w X w t N B c k + R P l s t 8 U m R A R l D O q d C F 0 U N C z y t V E i w s t k R 1 S 5 5 b A X D 0 c I 8 z 8 i b P q J a 0 z A s R d S q G h Y t o a C V x o w 0 O r X o o o h G X D Q c O Z d k T l 4 f z Q 9 Z x y K 2 n y u j s O o i m D 4 d q h c a a z U I s 3 / e c 4 B S k Y T L I S L S c J W T G C G w a H 7 u o 8 E W S p o 3 p V T 4 o 3 M G f w b R R K 8 O I m G h 8 O d j g t Q A Z Y e R + v R D z I + 2 s C K f t / y 7 q J b m C P v 3 4 f r f R F K 9 Z e Z 5 d F R 2 b 3 h C E E p X B q i N y g 9 c 5 x J q 5 k E W o j 0 h j m t X z U h k m z T p x z m T Q C o T g d x T S f B o 9 D b 2 w 8 f o 5 j d x s / V p t L R o l / d b k I E 7 V b b b G q L / Z g 8 r y 2 X + Z u O Z 9 m c x X L 6 P e P h d z P 0 G B j o p y W 6 Y 7 e 3 2 1 q / g Z q W h R W y 0 H 8 2 1 V V k n j a D O 2 V Y 6 K h 1 r t a T O q 9 t o d i 9 h c + 9 l l G U P b h O L m P b D v k 7 K O 1 R c C X r 0 k J x M Q K K R 3 I S s Y 7 n Q Q / S 0 p C 1 d o 1 c u F Q 3 d e z J / n W 1 J R / c y A D e t Y x n a 2 h I E H p r N K p y 1 L + O b D 9 J N i P + h Y m W K V N K n Q x r V Y e H 8 x F A Y J d Q 6 j 0 y N F h V r b l y j M X f Z k U o Q 0 7 9 n l T Q j Y + x c U R P R o I s d p A 7 V p G Q S H K F Y C F B 1 d R D H E V b e E 4 T L d B N e S h 9 T q q h 7 6 + k Y W m 2 w D A 6 N 4 8 i B x t M h u T E T 4 n K 6 R O q T p 8 W K + 2 d O r f u b I X S K A M E p l x m B F O y Z s 7 w 0 x d 0 / e U p z 5 V D a A a x z C 1 b F D d 6 P 7 e L 9 h 2 M m y q R S M t C V c k d 2 L b O 5 8 2 + l b V Y H / s z C O q 3 Y n k a z T B p z Y j Y 5 r g p d j H 0 b o 0 m E 1 l U i N e s 8 v t 8 B W r + I O X O D w v I I w 9 z n U S i v s 7 P m 0 A m x w / g x + s v b p C g 9 F Q r v 0 R K + n r J R 0 k g k g Y p o v S x M M d J e M I t I f 8 4 S N H + Y / d T p V e p H P R F E u S u 7 2 b z M O k l S P h 2 W q c j 2 x H u E t w + + y y g f 4 8 X t r 7 K / l 5 g M j n H 1 V 0 u o J c / h n b f v U 0 d 6 U L S P W 5 U 6 f P t l T L 0 7 d B r q p 7 L O 9 j F P i s h y c p v o h m Q I c 4 + / M 0 r n 6 p h p V / I Z I 1 v Y J 5 C 8 T i p O q h m N c H o 6 g h / m M B n 2 z V 6 w Y n 5 B 5 B + Z P l W + K y B W J N L P S C O X 0 1 c N u K j v Z Y M e a e B Z v 2 f o 6 i D 6 0 N i T P t f f 9 R 3 l 5 R t r b S L i G f O x D 7 F k / 2 u a 6 G 9 C 8 n / w 3 / + j V 8 x 5 5 f T + 9 J M q o W t K l L Z 4 i 5 D 0 L T I b x 3 S S 5 k I n 6 b C y q k C 5 8 Q L i / j d R b j 5 L J Y s q 0 j D l T H Q w M 6 d 1 A c n V G C v u m / V R O o t t G d M h l 5 r U 0 y h f u p M 0 Q 1 F F G U V G z T / p / A I 9 T 6 i Q m 7 K T l + S 9 d G L 6 i 4 6 J W k x O k W P 4 / 1 F i Z u b 5 M n k N u b e Z S A 5 H N O Q a 7 W + F U q u F w R 0 2 t e n z / u n Q v C L i m H m B n E b X C P H 0 f T O Q Q l o W 6 z B E O z 1 3 4 N 9 H l j S m s q J u q F 2 l G q i I 2 T Z S P V q e D t x 0 S i y b e W u h c o Z w y C j T s 1 G r v I + o + c s m X 5 K Y j X v F D h r O N h J G s a a b T k B j 3 o W 9 N m B E 0 F k e q d P M V 8 d G p 6 O 8 i 2 u F B A P G B 2 O A c i S 2 S 2 1 u r 2 p o 2 l 0 0 G E m q V s 2 8 a v k 6 + z M g n W d O T C d a t z e w 5 m 6 g W d v E w 7 O 3 0 S r c N G c P K n K M 7 1 q I u 3 o o n x 5 G z Q h x + j Z C R v J C h Z R z M a K D E h Q V 1 X k v 7 T / S l p W V t s e Q Z e T h G X t q r 2 0 g n n w I h 2 C W 2 G u s u d I E g i / L s Y o 1 X s f + G z + C s 3 z M f v A Q M T V Y M b c U 9 R a A u o V j 0 u C v M E q n + + N k S 7 L D h L R 1 l f M Q r C Y o 6 U H e B t R X B h C n M y 3 s B u 0 p I f 1 / i G + d v k S 7 / N F R / O c V R k + G 1 v M O y y T n r D M e V B E s m c Q R r Y v V H a L 8 J o 0 t j y k N b O z 7 b A z R u Z A u q 8 m G k t V J b C n f P Y 1 O c j A 1 U s O y e d K G r G G 2 u 0 Y E W z M I b 8 I x n U 4 v R T d d I 2 M 2 e 5 + K d E J y Z z 9 y M Q u 0 8 t j H d G 7 R o V 0 a 2 I h U 7 s i c C 6 C D O L K B E e 0 o l Q j R 5 K A O z Y m I Q S T 2 4 d b S 8 z O 2 v 5 z g 6 F U a H / W 4 Z G 4 4 J F I 6 T s V Q 0 y y P l M i Z J C t x 9 v j j g z c / S h S x l S + q H Z l x S 7 T a Y D 5 n J k f H E V g s a A B 6 I J 3 R 2 Q W J r Q b W d 9 9 i d S 2 c H X 3 J t M H o h X o v m M f N p N e 1 3 F 0 z R X D 2 3 p g 0 t Q + 3 z a j N a / X P 1 0 A S H U d i e o N 0 S k a m i K P R R 5 V p j J H 5 5 / H q y L w O o w M c x Y c 4 X B 5 g k B + h G O a x W d j G J B k y c r d w N n q E V m 4 N X U X X / o j R k v 2 Y L G n E N i 5 f 2 k T R + x 5 W G 7 9 N y r Z H S k 3 n J J M x + S + d R 0 f O H Q 7 e Y 1 R t o 9 q 0 4 V a 1 / Q R m s a z m z G Z z g l T t c 4 h n 9 / n d U 2 D 4 f e Z d j 6 j M n m F G e Q E o W p i E a 1 g U N m A P / w L V 8 D u o B N 8 x U x + e r 4 N A S R u p b + X s s p 1 G o 4 b N 2 g t Y K z x v c n r 9 X X a o v p 1 7 Z G H e A X x G x V X 7 K 7 T 1 v 5 n o J L E 0 d K x F q B c l 6 2 R V T L R G o k 6 Q k b T K N b Q r U g g 7 u v w p L E + + n s 5 B n V + j 1 d 4 y Y n V g u t J c Q / A e I 4 a G t t O o 9 Z E R 8 W + a l 9 G 1 e i + O r r C s E T G J k C 0 b z N D P 2 D v B f D o x x w I n 0 7 t o b 2 y Y q L H K M 3 E n q r p M f H W s d I l R x 5 z W R M e h 7 c J t k E I V u 7 y u z f z M Q 5 W R Q s / Q L R W J i E y E 6 c 5 w z s 9 g V z T V b u R P S r 7 U N r R x d Z 4 z / S h R O 1 R / 1 V s L e Q U m m V O Z i X F S L f 2 u x 1 J q z 4 / J U S 9 I m k T n E F S + h P Z z j N q s 2 f i 2 A K t g V r F o 8 E S G o Z y J C i M Q l l C p 7 M H d 0 F P 8 U l a g S e d 5 I n B I d S i q z R t / x A L k y N n U g H t O n S V y N o n q p 9 H S h a P H m K b 7 m u 5 O 3 o b D / F P z P a M J 7 0 x K e P + v T h D b R / i F z 9 x k 3 Q p m 2 F z 3 n 8 2 Y t z L J z + X 0 d B N e G 5 w Q m E f Y a Z P J J A G G B 3 d Y x x y j U R u V R p c 5 4 v t A a c u 0 1 c 9 d Z R 7 J K F y 5 T G c s E 7 j f T + k e o 1 k x G a B Q v U y 6 v 4 Z l 5 7 e Y e 9 M u a m v w r X W M m U P N m N / v j 0 4 x o A M e k v 5 6 H n O 8 P v M r 7 f 1 i R W Q L c j a N 5 u 3 t b K B a q Z i o + P r R + f O q / o b E k q G O + y e k J O n c j k Q V u C g Z 2 q r T b B k 9 o 5 M e b J a n Y Z f c d M m R R E m u O l 9 5 g B x J h 4 o I j Z s V r X Y g 4 C x Z z l J B N y 1 f B q j c J R t m 1 3 3 1 2 c X 7 Z w 5 N F 0 G j w / y t o n O n Y w R R E / 0 H r 5 u l R E 6 J r y q j q p b 4 L 4 p I I i b 5 1 s x E C 4 W g Y D 5 h Z 6 d U Q N f S b G A t z 5 j g k r r W a j S Q 1 H B U Z 9 X D r Q h k n k Y X i Y b j S W z o h E + j 7 y d F R q v V 6 X q y 4 W J + i D p 1 o 8 e p S H 8 K e i s a p a 7 R 6 J 0 i r 0 B E D q x o o m g j M Y B C p 1 G 9 2 y 9 o Z a C F 0 z c C L O d 6 D O c Y w f i J 6 Q f p + u S H W u i 7 Q q W d b g e X Q a u e O m 9 O o r L 1 m Z x P k r Y v z S c k F u / l e y k Y K j d S m b p e l F 3 U 8 G H 4 A J e a L + s U M w y Y k 4 3 Z f / p l u k / K F F 7 B r a + W s D j 6 I + D s 3 y F 0 P m v K N 3 n r e f / F / j 7 7 e 4 6 1 7 n U 8 m L 6 H q R 3 i q N b F c v w 2 2 / H Y P C V w N j g l a 6 i z h j E i 7 5 R O Q 7 D M E T x W X a x 1 f g O 5 0 g Z p e R V + 5 z 8 3 / R c Q g C X 5 7 k t Y j I 7 N E W X X N h r w Z 6 d G t 3 r w n + z r Z D 7 F 5 p o D h 1 F V 0 V 0 D X z p w 6 K z f 5 3 0 f I t K j T J 3 P I y Q 1 / J s U y y j d 3 W L r Z 6 b j N b r 3 S Z G i j L G Q o p i x V U o 2 3 x M V n k O O o V o G q I k y V V x D 5 + o Y H d B Y r 5 M m z m l Y C c O t H E z o Z L 6 Z G o 9 o g T 7 Q P Q z t Y 8 d q b 4 s Z P m C Z c g o z a c e 8 b j 7 V c 3 5 p 8 C W i S / s z y M f p i O R F U U 6 h o 6 j C l U t K w a i 4 O D W n E S n U q w 0 S s z q d z U g Y W W e T 9 B z r J Y 1 V 9 z I o z p + K U t k K j 0 x k y N P x K S m m N k R + X F R 3 a z X A Y M i c g u i s f G D q p Q 6 W B G e k O s x z q B O f b R O a x 5 F G p t L 9 O d K l 2 q q X 6 i m Q 0 w y + + q b 5 T H p M 2 / S R j t e q o L m 2 a a L d Y k g w o g / q N N T B / N Q A V 1 o P f k h 9 6 g R Z t T c 4 P 7 x E o r Z p 6 F t 9 0 4 i r 6 P X 0 9 I 5 0 8 f H H R b p P v 3 R / + i a e 3 f g i 6 x t j x D w m n D 7 B / P Y 6 i i / v I x d 8 i K n z J X j u V 5 j v a j U C 7 7 l a U K 8 s b 8 k c l w D S X L u M 2 / 0 3 M 7 M x 9 3 q P d W p V m N W F 9 4 D K D p m M 2 k 1 7 W s 7 g L 2 3 2 9 V O 9 S z / a N q Q 8 U z l S m Z R V 9 7 E J p I v a L 6 O a 2 y f l 9 d G t O l g v B C a S M 2 0 z u t X B n J 1 O G b V 6 2 3 x n t c q h V S X o h I + x K u z i 8 e z p h t a / K b H M C B s N t K S t 4 6 x 8 9 r Q K i R B B I s N X h U R R D I U 4 7 z y h i v b o V + t B G s X O O 0 6 J q A Y h k n B E 5 + C 1 j G j p 5 C Q p E K N C N j c l U Y K s j t f x v T q 0 J Z 1 M l N L S k U I p R n / X 8 V m F U k p R l h r y 5 P 1 + n O g 7 l d I S o 3 7 P 7 B b V s G 4 m M t K F r 4 e m d R G t R n y v 0 S M N e 8 d M m N M 9 S T J 8 R a k M N C 6 K X e q w + e c N P R f j F K y j j h f W A 8 A a 9 T R K y 7 n 9 J X O 9 n I v x K H 1 k p z m m i 6 i a 0 V s 5 t / S c b r T T 4 2 4 W h j J q 7 V k U a a V E h M o l 5 Y A 0 k E c d j A a x e d z M 5 L G H 9 j M C O A L Z I h 3 1 k v T 8 + + x P P T A 8 n R N T 3 v W Y F O 0 G 6 Z a e 7 y R p L H T g P y O f O V 2 J O m b Z 6 k 2 1 Q 3 Q v j e R P 7 e D 9 k + / g 5 d 1 f x q V g j u G 7 B F 3 n D q 5 d v 4 R F / X M s R d + k 8 F 7 S e 0 x g b q 5 f Q 5 k 5 d 5 y U m R / F u N 5 4 l n n t e W R h u 6 W D 4 z M 6 w m C A x t o N t N f W 0 T u 6 h 9 b m N b g F L T n S U 7 U G j C z a b c u 8 t n n N 6 C 6 z R 5 W h w R z 9 7 r l f R h l 3 6 C B r N L M 2 b m z q z I 8 Z 8 6 7 U b j R / K N V 0 O 5 t m a 5 F 2 A 2 t e 0 u 5 8 D v c H T + 3 i b 0 o M 5 R N q E A d o V E 8 N S J + p E R I p 6 i I d 0 y J P h V W t Y J j 7 E 6 I 8 I 8 N q a q i Y H k X i 5 O Y 0 o g b s + h W D 9 j I s T X z q X j L Y i + Y o 1 9 S 9 Z G B y O v 1 N i t C Q v A Y l 5 K i 6 p z o 7 k 5 z W / h k j + D E S n d G R F X k 3 S R E C 4 6 y Z q C 2 R H u F J x 8 6 V P X J 6 o j H r q n P g Q J T U X X Q / I X R 2 z 4 u R a i l A O U c O / V 1 0 T W 1 c + H 1 S Z x p o i Y n 8 h L l m U w b J a C 3 d F X T s G H U k B 2 I e Z b O H s 2 V T e g q k a J L Z H G d 0 l f a B l v 2 4 b h c 6 x 7 x Q t F C / N G K C T l A 7 a q C 3 T 8 C y H T R 3 G A m p 8 3 B Y w 7 3 h t 7 E / + z 7 d j 3 m D b k Z R / c w x B Q S 0 e y j i a i 5 C M 9 S g S w H D P G m w r b k b t o 2 d k L I F U i 1 e r 3 6 4 K A m j 2 r s n 3 4 K 7 9 c t Y T p 7 H t a / q s J b U F q Q K 5 Y b i H a p 7 Z / M m R i d 3 G Y k X q F Q Z L U A K O p u h b n 1 8 n m d n 9 1 m E 1 U + Z / p j 2 7 r M u Z Q y H d P q C n h r J 0 g T C B R / z 0 Q n C s 9 t 0 A o I 2 8 y T e 0 t x X Y / y q s 9 5 P o z 3 k B q 8 T I P M s w 8 f l z T 2 s V d P t 6 2 H g s 3 5 z v P P + h + w L 5 t + T t 1 D Y + B 1 8 / c O / D p Z / E 0 I W l g 4 b e w G T 2 h y p 1 r k R y c h l 2 J n I u T T i V W E k o 0 u x w 7 V o 1 D X X e I V r q O Q e o F k n Q u W q R P / 0 / A Z J l g M p F 5 D C z d A m 7 6 f h a D m L x B w z R i P T c H d G X V J j 1 W Y 6 5 g v 8 e / r p U 0 l o H D 9 K Y u + I / J / O V G o a 6 i H H U x 3 T J f y p Q 2 m 0 U t z e o Q 9 5 J 8 z 3 a B z e h B R E o 5 W 8 r + 6 d d Z z e S x c S v T e r F m i I e U Y 3 z U 3 Z e T l N g m Z b Z w p q U a u W t l i M j k M 4 e Y + R M q b R z v l l H 3 q y o 3 I q J n m M g q 7 Z K U y t k B Z q d X T Z 6 M p n / n c 6 1 Q 7 h l A J r A r R Q Z u 7 o d r D + q R L L m C M a l g k q 6 Y D H p P + E R T e o P 7 a B E S T d q J k 6 e q r D V E / s L n y w Y D 6 L I S a H B Y z / q o 7 J n + 0 g f P U q x n / R x e w d I r 5 W d 6 X d / y N l c v C A 5 f j m I X G i 5 R K B r F Y p y I l 1 l o N P + l m u V I 2 j a c l W E S M s 8 y 3 s r b 9 I q l V E N y 7 i h t Z t j k 8 Y M c o Y 9 Y 5 M z q T t H d o g q q V H p g 5 s t w 5 y 0 Y o Q s / M g 1 p n 6 T 7 e p R w R K R X O 9 L 7 j r 1 F + 6 U s W A N / v A 1 I k A p c E o r T z / 1 M t X s D z 5 B l a N 3 8 B t H Z / 4 S Z b 7 N y Q f T e w 6 b M x k N M Z i 8 s h U 2 s i 5 c U t E D d Q 5 i k z 6 j r 6 m p U B y N J e 8 d k l l T m a M L s U a I 5 j D k E s u H K e O I x G V U w P l R D K U b B W 2 j E I j g B o + z 3 7 X N f p e 5 t B a A Z 6 t S P i k m I h 3 3 g Z J p d G G X W F O S M k c W I a q b Q 2 i r Z I i k 1 x m I W h s 0 a N i 1 p 3 U V M / E F e J l q G d Q k K K O y U b M 9 J n L i J I U O m Y I P w j 6 Z l I y F / F l q X 5 E 6 m U f 7 a b D c l g n X q 9 J 4 w q T 8 S K b k k 9 C l P N z d L e u s E w a I J N 2 r A K 2 U w D F K D U f M 0 / R c 3 f T A 0 V M L k I x O 4 H 5 T / X Y / r R W t z M 6 M E f 0 A + Y F u i d B Q 4 F T f a N 7 S l + K N q q v A M S A k r f C 7 F t t 3 P n W b 2 F 2 e x f 1 d g l X v 1 B D q X v G f i L w H N 7 A 6 j t f x u L P f x H z P 3 4 O I z r c 7 N 0 8 x q + V M H + 3 h O 4 g w P 7 3 b m L z p R P s 7 a 0 Z A J D e V b Y B Z d L H Q q I z x G t m / 5 S e Y F m v 1 1 B p 7 m K d l E 5 7 6 6 7 v f B Z V X V / p m A n z M H Y J b P x O U k O z d f 4 U S u a e D n N 1 r S a R k a m t v o 7 4 q n c N a J h c m G W I t i u K q 3 9 l M 8 u l J o V 1 y l H M + 9 P Z w x N z A p X O m y c V Y X S n r Z R e x C w q 4 u H w P 0 5 0 k u T / 2 e / 9 d 6 9 k h m u e y p 5 4 7 E w Z H R v F z 6 U 0 D V T o b H H l W E J M G V 0 U 0 A h Z 6 b o z B f r f w a r 8 P A 2 t R u e q G e P Q i F 5 q n P r O u R P y H n p v R g L 5 u 8 q X Q 5 q o w d 8 1 s i S R g u R w J j L x e k l u 5 d M 4 S 4 b j 6 w m I u o c V H C B f u 2 o c V G U F o w e I t J O Y 9 E G i z z 6 6 N 8 v M 9 n 2 J b p m h d e L n 5 H 4 Z n V t 0 H K K a V a z T m R U V 0 + + Z c v n e 3 I v f u y j p I E f F 5 H U a u o / m P T p z i w b C q M F o L 9 7 u B Q S o H H V C B N V B 9 2 W 3 z b o p D y T K a y 6 N l G 7 h n z B / p S s k 6 W m y 3 Z q e w F d A t a y V 0 m l 0 F G 3 T + k n B W j D v w 6 o x 7 1 y 2 M W c O U q 1 f R u t K i M l K W 8 5 T v Z i 1 g 1 S b a O t i m G D + j V 0 U T z 6 N Z W 6 I a y 9 9 G / G N M b D t M X Y c Y X 2 z g c s v r s O 7 / A H y V 5 7 Q G A + x p M G V y t R Z b w f l 1 X W E f Y u v F 7 H x 2 d s I y o o G i h 4 R e s E d 0 n u 2 P + 7 B j U 9 Q a V U V + 8 l k E g w Y o f m O O m D u y G i S t + j Q k z E d n x G N U U z P g y q 3 9 P Q W r V f s k P I u a D t L z L 2 Y L I h g n K u g 3 e 3 C m z L K 1 0 h 7 S 3 o A m 0 B E C 4 w Z m a I x S t X 0 2 D n T N 6 V N 5 E 7 / H Z L q M 3 C 0 Z G n J l C Q R k 5 j i 4 C x E d f J H s N p f w V / e + 4 / n T J L 8 v / q X X 3 v l / L 0 R H U 4 h / i 9 q I 6 M S D d N A h X I R P X K / X u f f F k z m d a 4 b 1 Z f 3 y G / X f h v + S m u 0 l C j S C G h N m j P J 5 q c k W W 4 g C p Y 9 i E A G n 7 3 k W D I g + U / q u E I o f o E v D W Y U c i E V S o N V 2 Y x + J h r 4 T 7 A q 7 R q a K O N v t 5 v M h 9 I z L S 4 6 g f 4 m k S N n E s 5 6 p A o l T O / X U b 9 O u n C + u 1 f r y s x o 3 0 c I S c 9 g + X L r j 5 y b P 1 W 2 6 q 0 Z + 5 I e V s C y R 7 2 z d M S U V 4 v y O K x z z t K 2 g T Q P k 5 P p w E y 7 o K i n + Q 8 N G j T M Y S N B S D q Z M G o z q b d Y d 8 0 P B o v A U B j l n v 6 k z + + o X Q V z n N b R O / u o N 6 / w c 1 L E 2 v d M f c Q g N A J o 5 p H 2 G U F f u w n 7 7 D r i 5 h N c + 9 S 3 U d s 8 R l R I 4 J G S q V L K l y b R j E 7 D P I u R c k V 1 O e v M c / n d p D X B 3 k t v o 7 5 1 H / 0 n m l r o 4 e b n q O e Y w N r 7 v j k + u p W b w b V 6 Z g D A S + p I i l c Q k g r q p F b L W W O 9 N V R N n Y d a t a H p q R J K d O I g t 4 n y 2 j N Y D b 6 H Z f n 8 X D 6 W o X y n q a d F U q 8 6 N q z P f E h H p + X i C e b z g E 7 u 8 n c 6 J O u r / k + s C x P j / L 7 l 3 Q X c K 3 y r U W b a q Z 4 o u X 4 d z S r t s P Z F / P G d / 7 j O J P k 4 7 F L k J L 0 e 0 Y X R R y I j N C N u p D a l Q g 6 j K S P J q o F a 8 y p q u X t Y t X 6 b h p c W o 4 6 X 8 0 m J w Y J c 3 1 C 8 d D W F R P 4 h t J V 5 K m z L g T I a J s M R j V A E 1 K R b 6 l T p z L 4 U y d + o P A K R U 2 b k 0 6 Z I 8 z V j 9 D L w x H t s n l Z h H J P / n m 6 K T P O 4 L J f L p N 5 Z Z y J c Y Q Q 5 x Z P v 9 3 m R 0 C 5 G i Z T M R D L e W w h v B m 1 Y l k b R z I J h M 6 n 6 V L Q k y 5 u M 8 K h f R b G 2 b T p Y k V l z c D Q n U 1 e J 9 u Q U G F k 1 Y b m i X v R g b O k m z X H S s + / 0 3 W W h z f u q F z y i a 7 r w 0 y 0 u G K E n N K E K q U 8 b 4 S R C b W 2 b x k t D G 4 t 2 a l 5 q C d s q Y v Y 6 A e V b v 4 L 4 z j X k X 7 y N 3 F e / g 8 Y X 0 h 3 U w 8 Y 2 x v V N A z Z a P a 6 X q G E v 6 W P b T R + R K V 3 e + v U m 7 N N P 4 y z Y w m C 4 i 6 p z E / U 9 A l T l U 9 j Y 2 s O K 1 4 b 1 r y J u / 2 c Y R c z D C r t m K i C f j P l 9 n R G Y r f Q W d b Z w H J 2 h X F s 3 r K f I / u z s 3 G D k K s I v f R 6 l 6 V 8 Y W z C s h F R Q + a e 2 / M s S t R A 6 W f Q Q 6 m h n U k E / s D E a M E c N D g k a C 4 L 6 y C y u j p f p 6 G y 8 / v f M E W a r 6 V 3 z e 3 t 9 E 2 + 9 S 9 Y y H f + t O J M k / 7 W v / X M T o T J E 1 0 8 9 Q 8 d i Z + q p B k K B 1 W I K t 1 J i g 4 i A N E J x 2 f L i N S r k y 1 R M O n 8 l Z F S k 0 L 4 c 0 T 3 R N S 1 p E k r J c V R 2 9 l N O K k U b x O d L J 8 q a Y C T j 5 T V C f j O K R 7 q Y H b p f 0 L N v F 3 Q e f q y 8 h D E A y e w h Y j p g Q 4 f p E 6 m d c 4 O W w 6 q D V M 6 P k i X b E 3 p D R o E a n D U m v r c 3 0 X q G l J B t 0 5 r B n H U + 0 c t / Z u S S d V S 9 Z L S i i + Y n P 9 O o n D i 7 z j D Q P N v J D / b R + 0 E L g 9 s 5 D O / a G N + v 4 v i d I S o b p G 2 k S R p d E 1 0 h 5 + F 3 N R j D f I i m q L Y a q k Z Q M T u G C y 7 L o w G Q C b S 6 H V K 7 A 9 K j G 1 I V H n 7 / F P Z q G 8 P h B 4 h b D 0 m 5 n 8 P i S Y L J G 3 X k D 4 j 2 u W O 4 X 3 k E 5 + Y Q x T o N l U C w x 3 I e W 1 X S I A 0 g a I h d I 3 I a e j 4 H G Z b b Z P I + j g a w 4 x x d I 4 d Z 9 Q G m b z K 6 D n W + d 4 4 A + i 5 R f o s A o U G Z a g o 2 3 j 5 B i b m n u 2 Z y o m h G 2 s n I W m 9 1 E X k 9 d h + p X i 7 A G h 1 Z + Z G 9 e B O z k D S O Y K I 5 R H 1 P R 4 A n r F + e V D L y z l i + h V p b a x U X m P T u I b 8 g Y J S 2 y U 5 0 W j G 1 R f B e 2 9 4 1 D 4 9 Q G p A s B + h s 7 J i 8 T f r R / F J 5 d Y c q 7 u F 4 U s f N K 3 m 8 e n j d b G 3 / 2 5 C P n R w r k b J F k R Q A X G e B u c + E s G R h v i i h X r X M + d q q u D P + O q z 1 3 z U U R s P n Q l g Z W m o Y Q m a b f 0 v P t p a o A + R 0 n x Q Z Z R Y 9 U s d k 6 K Y j a A B D 7 1 W W y r S t G e Z E K B 0 J J W d J F s e k m / t Y u M / Q Q K c 0 2 B 1 e p 1 x K w 8 J p x G R T T F 0 z U a K v 5 T r x 0 s f K Z 4 e X t 0 z 5 b / + / j 5 n / h b j 1 m 0 V S W l I w 3 k f f F X r r f A z l S 2 Y E 0 j i r a C A d n d / T E i k d 9 6 v 5 t g / / J H 1 K 3 6 V f Y j Q o h n D O D 3 s 5 e O s E w Z M O v x N i 5 y t F V J u M U g U P / l L z f n J 6 t p c O J U T X X F S 6 W o E 5 C q O P H g H D V I X U u Y x i v o j R P T o e q d m o / X 3 q C J h + o 4 u a e x P e f I T C j b s o X Z O D P 9 W z c l I 9 5 n O H 9 b u f 0 w o R 5 c Y f j 9 S Z 5 A h W z + / 9 E k 5 P b u M 0 0 V K m p 4 q b / / E t N D r f R P P z v 8 V 0 o I Z h 7 5 j 0 u o r x a M D c J j 3 o x g C Y 5 v V W N Y I O v 0 v Q 1 U i q H t 7 d q e x j f n q C R e m a m c o Q 2 J q T m f g 9 t d 3 y b 2 O W e w 6 l 4 g p z R R q C n Q 7 C s V 2 N f B Y w n g l U 0 y M T N H S u 0 5 y W h T X T V r G a w B + j U X P I n p i 1 i c 2 w 8 + x C h D 7 z u A m u 4 M P e 3 0 5 0 k u R / 7 5 + m g x J y I u M M e s 9 G S a g i 6 G F Y 0 3 l q R M F k 3 4 R a U R m L v H h R 2 K J B y J H S 9 X h a C a H z 0 E T T j F C v Q n i h u 6 L P j 4 o Y u l e W X 5 n I J K N V B 9 H Y 1 E k q V 3 M e r k N j S o p E t B G N v g B / O k V e o 2 v V G 2 g 0 t C p d t C c 1 + s y h 5 O h C f J U l U T 3 U P j 1 Z R I M S s M r m t J 3 G J v O P 4 y s o t g a o N C u k L D 7 v x c q z H q l T K t 9 T 9 E 0 n q P W 5 o q z q n o S n u P s n D l b l I 7 z 4 9 y 8 R o f m d B S l z Q U / L i 9 H e a a J x n Y X Y c 5 z 9 g H T 6 w y U i j N D c p J O Z + m i V R E p P p Q f V X T q u a U a / 1 E L J r e P 4 P Z Y 3 b T C C v I O z 0 3 3 g w 2 e R O 7 h O 6 j 2 B 2 3 m M 2 o s f I F n P 8 3 s a s E n n l s w k O d / v + A P s F / U U D k Z g A w g p i E m v m R j n Y f v W K t t 4 p K f v m 3 a f 5 7 G U + Z G H M L + B J b u 1 X C 6 i 4 k S Y U f + i Z w V G J F 0 r s W 1 N 3 O u A F f U d a a x T Q 3 7 + H h a z C R a V l 1 j e k u x g z h x q j s P g Q w y p O 3 u 5 A a e 6 j U J 0 D 7 P 5 C q f x A 9 R L z P 0 W e u D 1 K X L j N 5 C 4 N 4 x u D O D m W P Z S w 8 n V d P K b o K H V I l r B X 6 + x H y P N p 5 b w a P 8 I p c Y V v H 3 0 o w H k P 5 Z Y Q k O J D E Q K F 1 L K s K U k P f / U b B u n c t S g V L + a t 6 F i m F 6 K e i 0 i J o 7 i / 8 Z Q R d P S K G e E 3 1 O U 0 u 8 X O / C i / K i o J Z H x a t O e h n S 1 b k U 5 V K 3 C 6 E g a o c P f H d I P 1 U t D p Q F p Q z A 9 N Q h 2 0 W k / W g U v S k X n 1 L 1 k T H q q n V Z s 5 J a n r L e D y t Y m f 4 9 w + F o D 4 b K M a j W H N u m S V m n r J F g v 7 m H o H / C a 1 D E l 6 l w t y D 1 6 R 7 / l U P / K D E 9 m 3 z d r C 2 t d O h Y d W c e u S V S n 9 t U W r v / m H F e / E q D 3 r o s P / j 8 B 7 n / z E W Y 9 P Y 7 y 4 0 C j B w A o D 9 H W 7 Q e v H + L 0 X h + P 3 z h C d O 8 F 4 G w T 1 j P v Y / e 3 A j z z 9 z Z x 6 0 s 5 + B p k o G g F g p F z Z 1 C 5 Z c c l h d T B l z o 7 I 3 U 2 R U U B i 3 4 3 D s y + U T 5 1 c n B H M / 2 G a V D h H 0 m y s O A W y l j r 6 v m 9 W i 2 T 2 o v a n V F h l W H b 6 S S 1 W E B W b s n q m f P h s T h l + t A 0 D t F 1 m y i y z K 1 k D U V L a 0 K L z A X n K E a H 2 C n / A k t l f 9 d c u P l N u B v P m L x V 7 O I o / A F y p M t J X o 9 d S q c W T J + w r g m j o d 4 Q T n H n 7 k P s b a 3 j 9 c d / u 8 4 k y f X P 9 h l 5 a W i i B 6 Q 4 m v 9 R N N E C S Y P C 5 M J 5 I o s 4 h k E H h l p b J 4 Z O 7 m J Z u c X P U o Q T L T J U k e + F l M q n 8 u r g c + e S o m V k U v R F A 5 K B p z l V z u x d k v P J e c 3 X z r + r 7 2 j V s T 8 + R L F x 3 V z n s O y k 9 y p i 7 W S 1 9 G D i j 5 9 Y m 4 n K U 9 m K d n q p I 2 R Q R s I 5 H r 3 d g / 9 E 6 + 7 u k z 5 d R 3 l r g O 3 P b Z j l K U w K z O G Y 6 j i z R u y 8 D a K z C z p T y S r i z v 9 q w f / s P d Q b Z 6 b 8 y 7 U v 0 o i B 0 Y S 5 E n W j t q 4 I O h o d 1 b O d R i e H s I n I 3 s D D o 2 8 P S L V 0 z n m V z i O D e E r 0 c z p j A b z P k j R q O Y Z 7 2 c f e S 5 e N 0 2 R o 7 Y 9 f M 3 M t w z o N L y R K k + b 4 q / O j n N k H 1 0 J G J 7 d L / Z y 3 l 6 I 1 f l q W J J F z Z Y M m p v / Z r u 3 c G g 5 x Z j 4 T Y I m + h X / 6 a e z 9 W g 8 h W q j a M 4 K M 9 j l p 4 I A R z 0 6 H 9 y U 1 1 z L H O 0 v f Z s p k 8 G e w 1 7 / C + u s x P Y x q f j o a q w 2 Q n W a R 9 l H B 4 O y Q u q u R 1 i U o T b + B Z e O X z M J h t U 8 O U k / e Q L 7 5 B T r c G Y Y E u J Z y N e j 5 W e m a R N H 8 z P 5 C f 4 o H j 0 d 4 7 k Y D X 3 + w c x E T / t Y k / z v P / s N X 1 p 5 J 1 8 g J U Q w 6 i B 7 I C G l Q C R G 8 2 W m Z s + u S v I Z C V 1 Q K l Z d / Q B 6 7 Z y i Q j C a d i F X H n Q 8 q 8 L 3 J B 9 R h c j q 2 T p F M R n e R X s p Z p B C J U F J l B K R 1 5 X K 6 R U Q v o Z C 2 o j N + w i q 2 D E 2 K 6 d B 6 6 F e h u s E w q w e c P Y 1 0 o j s y f h m P 6 j G f e B g 8 G e H g + y P 0 3 k 4 w v V d D / 4 M l z u 4 v z F P 9 t N F Q z 2 b K M V d J / A 6 / d 4 L q Z h O t T o M + d W J o T Y H R R n m U 6 q O o W K / k 8 N b / G C J c v 4 P 8 R s 7 s R F a b H N Q Q T U 8 Y L u j g M i x G N z 1 F w m f k A w 0 8 Y l R v d 7 r m / I T O D e Y X t / J o X Y 8 R x U O 0 r t n Y / H Q Z W 8 + v 6 E B A a + 8 J 1 j r f Q s j A 1 N h o k m q 1 T D s H 8 3 2 M k w + x S 5 A 5 L L c Y V X J Y d 7 e x x r x t 4 J E m S R f 8 r x p O M L 2 w R U P y U R S j S N e q s + i Z 3 s t I t 1 o v o B + k x 4 u p / / L 8 t 3 p 8 G d c + S 8 D I b Z A q k 6 K z P X p k k O Z 5 t E k 0 F 8 8 I s l M 4 b s v E C J z 9 J U q F Y 9 i N 5 + k c V Q K S t o z o s B o B 3 B J F A r R T q a C 3 f 9 u M / O m k X W v l s 8 L P o z j 9 C / j W L t t A 4 J u + j Y I V Y r 7 a J Y C t 0 K l V 4 G q U k / Q u B d 1 0 E Y D q q T P / i s y f r u 7 a + L d 3 t k 3 9 / 1 N I / h / / g / / L K 2 d P H m P j Z r q 1 X U P D h g Y u + t C h J m s b m x g y u d O o V H e 9 h T m 5 M z W P M o 4 x T z b p H O k G Q j m W 3 s s R 9 V 5 L 5 q U U o V 7 a w U I R j T p p A W 6 6 K F Q G m l K H V H Q W m 5 O M z W 7 h K O y Z J U S 2 R W c K + q z H F q K z t 7 H s v c E k 3 Y K T H y C 0 N s z 5 6 D o k 0 3 y f Z W u i c O n H + P D P H 6 H / b g z v Y R f T h 0 T O Y 4 J D Y Y r d r z S x / W m b B h u i + 0 w R a 5 c i 1 L Z c r D 2 3 D m e N d O z u G c J R G d P 7 J T x 8 + w P E w Z D 1 C t B m 2 / U o / 8 X k C C d 3 J j j 6 7 i a m y b s o f k 4 k Y 8 F 2 a B 6 N N p H X A a B 0 L D p S p 7 u O K e 1 E j 1 8 R C J S Y f y S 5 F t 5 5 8 h q 2 W 1 v w J j 3 E 4 Y g X e N h 5 9 h o B x 6 M O q R M a n y a n q 4 V H e E C D l N 4 c N F A r a 3 N k Y t b r b f k P 8 d C u G 7 3 e a H 0 W d 8 f v Y s B 8 6 f n N z 6 H v H 5 n v u N E c c + Y x G t k z d F f 5 B v t K Z W Q A p O s E Z I Z 6 s / 6 r 6 Q J b 1 c u k w x 0 0 i 5 c w H p 8 i e F J E u / E 9 V D Z e I O E v Y 8 x r k o T R g s C g X N T j N X Z 5 D d 7 o s Z n c j s c f 4 P 0 o j 5 E 3 p p N f I 3 V f Y X j y x C x t k w 6 C y T F B L z T H D e g h c O Y g U 3 6 u Q 3 J 0 z H M l / 9 A 8 0 r T u n l H f A 8 T l 6 6 x f A W f 9 h 9 T p L o a H b 5 n B E E W n l M J S t 6 U q h o x i 3 6 L z / 6 e I T J n k H j + 8 k x z 8 K X O P 9 h P s f H 7 T 8 F 8 l 2 w Q D 8 2 w d I Z B G T o Q E Q n 2 d b z 2 f + 2 j Z j z G 0 f o E K d Q w l 0 h C s a I b y G B 2 K U t U + I 3 U + y 5 K D Z S N + K e 3 S / E T a o e L f J j m n 4 1 j x m H x 6 0 y S Z 2 o S n P G f / j R 5 m h x X i Z I t 0 q 2 i o q A y X V m 6 + n 4 o G u P W h i a 8 I 4 g M U W 0 s 6 S Q P V T t 0 4 8 E V R n q j H X G o r h Z B O T 5 E P Y p f F 5 M z o 4 s G f u l j / 0 g R P X j 9 j s q y J 4 3 T p E W M l y 6 c B a v 7 t q o / 8 O R C y 6 n B L 6 f F n m 8 5 n A X 8 f n e 3 r Z i f t E s w 7 C D S q X a t h o z f Q 0 i v N v f n Y W l + n c a Z o K 5 T V b u Q c 8 6 f m B r 8 7 Z 2 T z 3 s b 7 S z l A u s R m p / Q 5 N R H T 3 r 9 D Z V X A C X O R m + u f x e n p E V Z k E q V C k 4 5 r M a n 3 4 J + 9 R n 4 3 R b T 5 9 2 m w d 9 n e M v y Q 7 u D k c e b 3 z J 6 p d D 4 v X f Q s x y o n 6 2 i V t + h V O T S b D q b j E P u H d z F 7 r 4 4 v / C 7 b Y D / L v k 4 w m Y w N + G 1 v s / 6 T d J u L q K c O 8 a l 3 1 u i U 9 1 H s / g J p G h 2 H e V O N 0 V z b W h o 1 O g + p q W x A 2 p S j S / S 7 9 o 6 Z p U i M l t b w O 8 y t p m Z B 7 K p 0 F V H l B T r n A S r 2 O q l i g e 2 Q P Z H 2 s w + N / S w G K F M X 3 z 0 g 4 C / + 9 v O m i 5 I 7 P L j P 3 J u G + 3 U i G P p 4 6 X d 3 j c G p k a 0 G q d w i r b R o 2 k e R Z z l k g k q a s t o w E 4 / z m Y e k 2 D E O k 4 3 a q Q w 5 l x Y w a s + T H F K d J 2 6 d I a R o 4 k f X E p W T J a l X c c 2 M 3 r z 3 J 3 e w m m w z + k x Q 2 V v A b e u o 5 D X U 1 s n f e 3 / B X O f z m M 4 Y w R z N + q e u J N H 9 Z R w S t U H O p 9 z w o g g A D C 3 l d e Y V 9 / H Q v 4 u m d R W u 0 8 b h D 0 8 x e Z T H S / / 1 J p K z b 6 D P v I I E B D 1 G 5 X J M 1 3 b W 8 E i b k S j 5 X I y r 7 h r q 1 Y 5 x i E K h R E M c 8 m c C P T e 4 1 a 6 Z L Q w a / r a o N 6 y Y J + b p 5 M U Y j f Y W z n o T u G 7 N O J S i R D E / x / 3 J u 1 i 3 X 0 Z x / g 0 8 c R o m s q g N e + 4 X E A U T R o 4 H d K p j 5 K o v 4 E H w C L u 1 z 9 P p t b I l p b u V 6 Z 9 i x p 8 O / 2 H z 7 8 K P 7 h P w 8 l g E 1 F f J w v 7 g h N j B 9 5 l e a N d b 2 i D I N + o r 9 Y 0 3 J y j S y B 9 / P 8 D o 2 M P L v / Q Q 9 s Z v U d E W + v 2 B + Z p t a R 0 n H W N J i t r s Y P r o G 6 T f L u L S F Z O D 6 r l N V V e j l a 4 5 g 1 C T u n r q o b b F y 4 k z U F X / 5 6 g X m / R O u 6 r t Z E R K f w 9 2 f Z u M 5 R D D 3 K c x D B + g a V + h 4 y 0 w D 9 O j m p m R m b M s i n a M R 6 T 0 b 0 5 e N O X 9 p 5 T 8 1 7 7 2 e 6 9 o E K L z r I 3 B 3 b E 5 b 6 1 + h R 1 b s m l C C 5 D + f m S Y 4 t h S h L Z A F 2 b v Y b z c N q f T 6 P D B S l m D E e w Z R h U t F R K X 1 n d 0 v Z x I B q y X R A M R J n K J D v J 3 M 0 q k t X Q M 3 X 7 P w o O v s x h 7 g p u / 1 U D 7 F r O S D Z f U Q E 9 l 6 N D o W G k a f 2 B d Y i f M S Y 2 0 0 J W q Z X l a 5 K p R Q O U 8 2 d y R l s W Y 4 X z e J + 0 + / m R H m g d z G / r D O t L p H R 0 G Y + u h b 0 T n 3 T r G d 4 p w a g + J r m M c k 8 7 V W J 7 H y P L c p S / g f V I W U w 5 L v V F Z x y g 4 4 r 3 q b E f J O E 5 e a w I j g g c N R G d E 2 N p S Q f q s o 8 M S G h l r Z g 5 b M Y f V q G K m Z o r m o l I e p o z U 9 e I O / M l 7 8 A k Y m d 5 m p O E N 7 z H 8 3 D W T N 9 b q P j Z I l Q r B P V j + E 3 N E g G A x Z r l R + W U W y 8 K L 6 2 y f C 6 f Q x Y o R Q J F + t u h h r / 4 Z 2 C u d q l u A a 5 H O l n W o Z n o q k I k S v G c h t 8 D + W z 5 W 9 R j r e 5 e Y J 4 0 Q J R X W W 2 B J H R c I m K R p y 4 R 0 r f 8 e 3 O 5 z 7 J d N l E m N w y X z o u X E D E b p O + M 5 6 V r 7 E j y P r C c c o w D R W w I x W Y G e h M L O Z P m y L f Y 1 + 7 R i H 6 P Y v G F O y t I B m K V 8 1 + S x l p 7 F b N e o U 4 J W w v 7 3 3 m O / b O K 7 Z z / / A 6 b / Y 4 h l d q / m l d 8 A z / z 2 F q r X p j j 4 8 z J 6 9 0 h X l s o i q X N a n c K r D F G G K k e I m B h q p E 0 g U 6 o p b 2 B + s J y b p f O N e n p C b D Y k r 0 6 6 K P q + I l N K N d I Z e z 2 h 7 8 6 f e j h 8 H b j 8 m x F u / R 3 y + P 9 / e 1 8 W J M d 1 X X m y l q z M 2 q t 6 X 7 A R I M E F J E F R p G S G O R y N N P a E Q l b I d k x o / u d / H F Z 4 / v k 9 P / M 9 E f 6 Y i P n y I v 0 4 v M g U H S Q 9 N G l R o E A R B I E G s f Z W 3 d V d e 1 V m V l Z V + p y X X S I I E y B F g C J o 6 5 I d v S A r 8 + V 7 d z n 3 v n v v o y D o s x L I h A o f y S B p / 5 / o z P 0 O F z y N X L F g 8 L M s n s y + n T T S j y j c h Z M e w k 3 2 K C 1 9 P k d Q L b Z e o p G 3 i 2 o 1 T q D V O + Z L W X O E j X b z 5 U p M B j W k q j c I N 0 e 4 R m Y Q t d H D k j O P 9 d o 5 Q s Q Y 3 h 2 1 S 2 j 6 m / D 4 3 N 5 o k 8 J C T c u J V J h X e 3 j q 3 R 3 Q u o R W i X B V Q x P j U L G 4 x P 9 k W l n K W v A O u v 6 W + U z a N E Q p I R e t G m t t F u V m S o S 0 3 k Q K + X m E 9 i o t d B G d 8 S M Y Z H 4 L Y f E 5 + N m j n P 8 D K 5 j I 0 m o O a d 3 U f D 9 G C r F g R j h U O s 2 x W M i 7 R R R S C 6 j k V + L 7 k + I k Y i q g Y Q v 9 T j P O F M l a h F 7 0 s T M W z p 6 9 Q q v g o D G 4 j o 3 B T 7 E 9 f B s T C o Y 9 q V F Q a Z E r F A g q 0 1 L R J V + U T C H n c L T O 9 z r M u 1 O R B P v m E D x f l b m T J H 2 m F h z L p 7 D R Z 1 s 4 w b W K o 5 Q h 4 W J j r 8 1 7 j 5 G v E L X Y q r 7 V M U V U G B T O c e M 9 p L 1 L i M r / B a 9 s x P 1 A 7 g d K i P G l y K Q p 5 Y d U T + a R f f Z 9 t N 4 r 4 v z f D K j 1 4 8 w H C Z Y Y V x e L a X S o l i p z 9 b P 8 I 6 W c Q B 2 U C k u c C J U 0 0 L k n k w h S 3 V z g J 9 I z F Y y Q w A k u f v D S J q 7 9 Z B m 6 x c n v u d R Q c W 7 a 9 N g b Q 3 z 2 q P Y T w h d q W r r G 9 H b I I O r o u g O d + q 4 y 9 t C q I u H M U G M V 0 f U S x j p I o F Q K P + z p 3 N j 4 u y y L m q 3 o H F 4 E d Y 6 3 i Q x h p r q 4 q o x E e X 5 H v 3 a C p n Q F Y S L e P x t T 0 O Y W H k Q / F U j / k H F 1 i D S f r y 0 F U o A u 6 s M L 2 P L e J v M o w p d A s 9 l A c r R n G D m V X e a Y C L H G L W r n N j V Z i 1 9 t L O I Q L X 3 c 7 F 9 W v U e 4 W K Q c 6 e B k M f f N p N 8 z C 1 + D j l H N W G 2 z 3 y U F I C u w 6 1 9 A I 7 q O A X 2 O w s p X U L X O m p Z b 6 Q n h E 4 V C a 6 i 1 U E N P f Z e v q L 8 L X n s B I a 4 p 6 5 e V 1 i k Z h O L Z W R S r K 7 B o e a v 0 Q 7 U e w 8 Y a r + D 6 J x 1 a y T i a K I V X w n s Y 5 F / g 7 5 x z K i i 1 W l Y 0 U c 0 r 1 W B 0 P C G M U 9 + O i E g l T W G s b R v Y B 1 r Z p L M I H 0 Q E H T W 9 5 H p b 8 S m E q a V v Y L a a o C 9 8 B M H 2 K 4 T N I + x u X K O F C l C d n y F 6 W M V 4 5 j t 4 a e 2 L 9 Z l u J W t j / V K k Y I L Z 5 K O 2 R f Y Q a t 5 7 W M k 9 j o v / Q B z r P 0 Q T P 0 A w 4 S Q Q L 0 u g x q M E m b F P h p e W j 3 f f 1 V Z M h Y e C X y p y k y P N 1 T A L k L Q t q C 9 b 2 q U l y t O h b H n w 2 k p V K S C r E v X R B 3 j 2 + 0 f g e b y a G l w + g 3 r v q S h u m r o 0 q J + H 4 5 / H Z P l 7 J m K m X K 9 S h V C i q U p X t T T m g p G 0 8 B J 8 Y w H J a L p W F K r r 7 V B 9 D v j 3 d J y 2 U i l G 6 P f 5 b q F L h 1 k N Q G h Z K a y C I 4 N h D j n / N V w h v J j S y c p p X G y e N T + H I 8 K O V A c P z 3 0 V 5 3 d + x t 8 p o G Q a 2 8 p i u U j o I 7 + A 7 6 4 C O y W 1 p p y i + Z w S j T M K 4 N D f k s J J R l 0 q o h L K h I P 1 e h c F V 1 X Q Y 2 S C d f T C D b Q O S h S U L r u U e g S J 7 l m M i 8 9 w P l W P R c i 3 U E S j Q Y X F R d j 0 f o Z 8 d A y V N E U z Q / h K h s 9 0 X 0 H H / r p R F I r i K r N A 2 x e y 1 h I I X T O G z i 9 W 4 5 g U u g N P 6 A v l 7 H F a e Q v v / N D D 8 W 8 5 V F R J c 8 j b O x t H 8 d i p Z V x r / c y M a 9 4 m k m h t w Z 5 5 y i j X Y X + T v u E c m v v 7 5 J E I h W o F j T Z l J 2 q j P L u M v a 2 L p t d 8 s 3 Y D l Y U V P j O L 1 u 4 N + k 4 6 a Y P X t r a R I x r y f f J Y t o r A G y C z 9 7 e G n 2 z X R b q 8 g r + + 8 Q K O V C O s t 2 I E d D 9 R 8 g c / + B 8 v a r I z 1 N Z + m D R N + 3 U k S d L K Y + H E H H J L N 7 D 4 C M U k I 2 Z T 6 X U E t 0 j B S D f g z r h w K x Z y c w X Y O V q c L C 1 H W k 6 3 Y K T y y u S n 8 G f i d K 4 X R g M L Q Y u C l e 9 j 6 d E q j j x N a 3 B i i O V T S + j 2 A 0 K Q E Z k v Q 2 s 5 d Y 4 F k 1 Q 2 P 6 Q O W 0 M n e Y q C o w O 8 l E 7 E R x B i D Y c q I o w 3 K k W 6 X o w i L a f M d 8 M 0 J A m n 7 c 5 w f B Q Q / k 3 / 9 X p D 9 M i L J U J H t e / 1 u 4 R t K p + w d Q o F t e P o C h q J D + 8 9 5 r y M o h A e t b A i T d G k h z l 3 A c 1 h 3 T y n k J m L I a i q T x M q Z a E / Q u h V K i m w Q 7 P D a w w M 5 n e 6 D p w b + g R y r M s l M i K 1 e o b Q k P D H D x 0 U M 1 u o 0 V f V W b e y c H q N i j r o Z o 8 Q z s V O u f w c N W E p Z C d U b r q t A v i q O a I A U F h V Q z T q b G C Y p K X m e C R M s s I a q 6 y U F I + s U Z Z Q N k q S 6 z W n H F i G f l n g N 4 h C P H S u z q L y K O d S 1 m 2 0 h Z 1 2 k f 7 1 A A v 5 R 2 D R T 3 J 3 / p n W 5 D 8 Y K G a g O Z + j f h R B Z 8 d s a W h r Q P u Y u U L V R D 0 5 E Z w f I h e O V V Z y v b 3 G O V n g q n t w S 0 s Y E X G E U R F O n m h D 2 S z t n 8 M t c B 3 J Q K / 3 v 4 s L X T 6 X 4 1 f N 2 f 1 I 1 v b m 1 U g R J I U 9 f b 6 I Y N G E u F Z n M D l 5 H d N o m 3 a 5 i V S R j v R B K N w j H K H V K i e v Y 5 j 7 O h 1 Q l V X E D R R 9 X / t P c m o J M f j i m R Q 1 8 Z A M T o Z K j u r U W P P E 5 j 1 a q 1 n D W C I J g R Z Y E a 7 9 l s 5 i L V H j a x M 1 z m 5 I d N 6 h w C 5 w 0 S k M 6 V J c v s x n 5 T L 0 E Q h J l E A 5 M l a R H E H q D w Z 8 j w T U S F K k v + s + 2 p Q W 1 D T B C s E e L m 7 T d 1 B N q 6 F i B 5 k i m Z X X 6 k t M P O 5 e 5 1 j P o F m M 4 + N 8 L S w m l 7 B N a z 1 U m J 3 w 7 b G F Z 3 C + f s b c V 5 F Q W U Q 7 4 W L W f u S X 4 1 G q V t 4 J T Z u z K d W 9 N b g T w i o a e T O + R B X D z l V e U 4 Q 7 1 r l O N e y m D h F i x u 3 d 5 J c c H R K C l 1 / g b w o 5 x z m S e g / 1 0 A g n O b i 5 o l E k O o + 2 7 V + C b 4 9 w b N j m Z / 6 z u c d U i P Q l Z p Z F E X M a S M 9 7 D s M L S A d d c 5 I f U T e 8 y V F 8 8 P 9 X 8 d h v v w 5 b D U L z D 1 D i l q m I C M 8 U u O A c l 3 M N M v e s u e c 0 A D U U 1 J + 0 U a z M Y N S v E 9 Z l s L W j s 3 D l K 8 W + q 6 K S Z f q u t k 1 l M W 5 z D Q k V 2 x v k K w 9 1 W s n 5 Y g l X a n n c m D x B B U L f S c V a X w J K / s 8 / + e M X F W V R M Z a a l w j 7 0 2 v m A g m b E i s T f i T o 3 K i N s e I X h i l p 7 q P s M Q z t Y 8 g F P 4 V v 6 c T 0 O A w d 9 3 9 Q 5 6 K 4 v q c / G B F O 2 a Z 2 h Y a f j E P B T K n u i T a C X 2 I 5 C Z 7 I 6 9 G / s O i j R D 7 y 2 k T l Y j j Z G b i j N Q 7 l E K E Z F z + T p w a O F 2 5 M P 0 O n Y 3 A t y Q / K T E 8 a v 0 v h 5 w n v r F w + M b n G o c X W 8 x Q Y k A U 0 a T X 8 3 e W C a v F H y a q x L l N B k 0 A l M m W 4 4 T r a 1 L q 8 W F y N 1 d m H U S e s S S V o T Q W V h x H 9 i b i Z o o R W s C o Y k X F y R 3 i v O B 2 L T 4 I O z p 5 w P n W d a D D a R z Y 5 S w v T J o S W w r F Q m V U m t o V i v o V L d N 3 C p N J v p N T H y P H a w o R W g x B L g q T w u C Z P 0 M + c e U v f Y 3 J w / p H g s i x U J n 0 Y u W i X a 8 m / 9 z 7 A O F X i + p l b G u s m I e C M I S K M V e N Q O r t c 6 w q G z i l E u U e w f p b K L B c g d / x x w u R V 4 8 e o r G d E 3 o j T y A i t k z 5 5 h I p v r C L N i B C t Z 9 b b Z J X w n T u D E l y u o U 7 a y G Q L 2 O h W c a 1 P q z 6 q o k O I X c q m O e 4 8 P C K N 8 / U V v N M + z Z 9 L O N f 7 K v a j I 8 R E D q 0 0 F Q A h h h p k 3 u 9 k c v n U d N B K 5 z h 4 O u a 0 N E o J E r 4 X B 2 n B x L E j b 4 f O K L U y h a 0 4 O Y t + + h m + Z N z J a C b 6 O d r W E y Y z W o u k R T X 7 Q W Q u T X w w a K B Q d O g b k M H 5 d 5 U p i M T k c e T p Q y s 1 J T V A o c p C V p E i / x o X Z x X t B r V d j t a C 9 x e c G / v 0 i S Q I a Q p f G L c h U 1 c h Z V l r 6 v U u 0 z 7 p C m 4 o q q a N a 2 3 o 8 o + Y h G T U Q h 5 j v p s 3 z p s 2 U 6 J Q 8 O U g G C J H O d r 7 M T a y s S 9 T J N T r 0 s e K M i p D t + j 8 L 6 D P Y Q + s O J R e 4 D j z y b j F t A n l i / F J / e E a i v Z h M l X 1 l + + t / R f t g Y 2 s k r E S O h k y 1 T + H V t h H 8 8 B 3 m t I y m T x N + B M W v 2 7 m d z p v I p W Q 5 A m 5 h 6 P Y Q T e h 6 f 5 V W I V j K H p v w k + d 5 P w E J n t D X Z R 8 C p o l q z l 6 m 7 5 l S I f p K 0 Q l A 1 j Z F Q x 7 1 z m / f C F 7 H t f + L s C D 3 + T P b l Z T b u b P t t o m Z C 8 4 m 1 X m R / 1 l 9 D J P m e e q a 5 a K B O v 7 O q 6 m Y E 6 2 e I 9 u + Y C u x P 7 g 4 4 M H y h K P D z 6 7 s 7 D I I k p x S l l q L P c r J U a D G g p l 4 d U h / Q j V m w R G q 8 p P 0 a I J y k g j p n O L K B Z o r k d d 9 K K j 5 s V c x z U Q p 5 X 8 K p z O q 0 Y o R J p 4 / S w r o F Q g N e v o t T v G q u h L 2 k u k + 0 8 Z b v p Z h X n 1 t 7 F f N 5 p 5 E K S x P c z j U v s c k p k c 1 F p B P f B E E 5 3 j N G x S N u I N W g m B m q h o T H q O G F q w U Q w o B p A w C R J J S U j Q b 3 T j 7 O h 0 R m H 8 e C y m O t n Y z Z i o F 2 l d P v S j W m k f y 3 m F g M k o a u z i J F D J V M n w T 2 M + 9 S R K 9 h L H I m G J N 7 L N 6 v O r O 9 H R p j p C J T 6 F X G O T 4 B d K M x y r 8 g g 5 7 x 6 Z l U x 5 s z C Z b Q 2 S R Z 8 m T B A m k 8 R c e g + T S s R 7 V G d m E P S b v K d P Y f L 4 / g n T h 8 F V w j C f P b L n k M o d Q i b R R C 4 f U C m 8 D s d 7 B + P S 8 7 D m v 4 W x U E N 2 2 Q w 1 S i + Y u U u M 5 E c X a K F y V E w O C v k 8 Z m f L y N k + / d 0 u O r R W l 6 9 3 s R 0 9 B 5 + w W 1 9 B p N P j X Q r S H G w q n J c u Z O g j O b c V J p F O y p T 2 6 / d j n r g d i d 8 k d B J A t V m 4 X y n 5 g x / 8 0 Y s 6 s y e d F u x Q d 9 g D J u O k y l L 1 + 3 0 K l 2 A E I Y K l X m m K o o 1 B D 8 t Y o z g i p z 2 N L i b p Q 4 a J Z L W M Q P E B c V o R / a o 0 f Q Q y k S z F z Z b I + D N 8 z l R r C 3 Z 5 z S u 8 D z 9 N L S l 4 1 g g J + f Q M + y g Z c o J S M W l w v O 1 W q C U p w F S y G q s Y V Z p e j D F 9 h g R H Y z J + w y h + v r G e / P c 8 Y a k 2 r 3 X w W c o u m r 8 p P 0 z j 1 0 0 E / x S 9 m 4 S 0 S Y S h E e + l v + u E i p W S 4 F S C D N z l + 9 G a J R 0 j 2 E Z J 8 F 0 0 J 4 J V U q v 6 u U u H P h f p y J 4 U d I I H Z Q J u q o + B w v t 8 3 N j b h t 1 5 G z t c C 5 / 3 1 R j E R A 4 q W P a 6 K M 4 t 0 2 + z z Q n y A X 2 O r d 4 5 H J 4 / S a u g g E f s b 4 7 k 2 5 K h E 6 F H i 9 v C O M o j 5 / S Q a L + L Z F g z R 8 1 M n A c Q J A 9 j 4 q 6 a u Z 5 a O 6 N E + b M U i 5 q r q A v R z n k a r x O g k r K x f v 0 a 4 W k D b v k 4 r 3 e N c k r Y D t r j G S q 7 M r Y G R c K 5 L K 7 s p 3 G 1 m c b 1 J s f B + R f c v R N J o N Q h y b a 1 v S I f 9 8 7 X x 5 a M v B p O u O Z 3 v v a L o I T w s B + Q m T m Z Y g R p P k m C L J W 5 g J O t j k c S M o X X R 9 B + w t g 4 2 W I + b R r q c + E g 3 u z U 5 8 W w 2 n U 3 G 6 W c V a / X J M 6 m h j 5 g Z j H 3 l G 5 O j h X p M 2 W 1 n X I l n A n 6 O P l Y m M k w t e D n F G o L j R Z h o x 3 C 7 2 z R 8 j W M I 6 u D C a a M o Z C 1 B F o 5 Z r I 2 M b P E o X T d J z n e 5 d c + l Q C X O 9 x B x / t w P C a s T a i o c a n 3 n K x d o v A Q 8 k E P O n 4 z y f H l o g 0 K N K H g x E Z 5 e A l W 9 3 3 M z m Q x G W w a p l S Q R G 0 D U h Q I k R h + w T 4 N O 3 8 E C 0 s z B p o q W z v w O B c J 5 U D S C k 1 C F E 5 + A x 3 6 G t r D y a C I Y 7 6 H o 3 Y b Y f 4 U / Y 0 K c r R m V 9 p v Y I 8 K Z t Y 9 y f H 5 a O 7 T W t Q v o b N P W M x 5 l Z C M x x 0 k a e n n 5 w r o t 4 a Y z H 0 b X v 4 5 Z I o L v x Q g C b m E V k q o 1 1 / j G t 4 w S s l s t K O B 1 l 6 N c 8 h 5 7 N c w 6 G 4 R D n N E i X 1 c 2 b X w 6 t U y X r t W w d s 1 j m f f R t U Z 4 h v H u 3 h u t Y 7 n j 3 K e z F t T S U S f z P D l 4 o f r 7 9 L a f x J x 2 I a n J E y y 1 J v b A X b 3 Y l / z f i B r c + O y 2 Y e q l h J o q 2 0 y F 0 X + i S Z a c G J E P 0 M z Z C w A B S e i t l Y i K + j g 2 k k 1 N q Q / k a b P 0 H o d i b n f M o E D M b M 5 q o U C o Z Q k l U y D z q 4 W S x O i h Z y e s K H n T E k M r 6 j g V j f E j F s 0 F i 2 d V K G h g 0 v N V 8 w 1 h 3 L P m s / I 0 o y 6 l w m 5 q h i R O X W C g w R H R Y k x W R T i v t m 4 l O U Z U S C c D A W C z K q + f L v r F 0 1 U T w f M j c i 8 U g S G m Y y A E 5 I 1 z i N b X e W g C r R U u 3 w G m S 0 9 T 4 F L Y X t n 3 4 S f c / R b l E i a c w l p I i o g J d F y s Q X d d E i d O p b m K / N 8 r w w a u 9 t w C s u a X o T 9 G + Z Y T 7 / n 4 W r v A i r p I 1 D 1 0 1 y F f m B i B Y O t M 3 R b x v A m J x A e 1 B u J N Z V D q X 4 N 1 3 b e w V L + E O + 3 S E G 6 g k l y l u / k Q M e 2 t g m d C t k U z u 2 8 j n n 7 A R T D T S S q X z N r M r X a s t R m T r p x J 9 Z Q 9 U 8 O N b 7 a H F S X 0 e 4 I N i b x / t / s 4 e h z L v Z T y 1 j q / o h z Q 4 U 7 8 7 u E d 2 k 4 S W V e K F V J q C C N A W H C + b 0 S e r 9 i c m q 7 E x J x f P Q z K m w d 0 F o V 8 x / 6 i b f S F P b d 7 H u Z u a X l 4 q s a R Z r R G W c H S u 3 X R d b e 7 n o k x 9 0 K 9 o y 2 T N g l m K p I O u M J J z 6 o S p p e o X U t w r C 3 Y S J B E 8 I / B R 0 m 3 i 6 Z Y w 5 B a 5 0 a 2 0 L A y R d E N G 8 X 7 G B m 6 a i Z N H M f C c K B b 2 N w O u 8 n Z t G X 8 a F 4 / Z A C 7 K n c g Q L j W t q c V Z A D 6 I 3 r 6 I 8 3 s U R f x X T J 4 W e k Z Y m V z P l Q 1 a X j 5 p R x 0 8 + P z 9 G 9 Z R W T U c + U G b R 6 1 M S d O P N C 1 p h O o z l D S A 0 p m w 3 5 H n T s u Y D b W w 1 k q Y 0 d p 2 D C 0 N c b S R T d C X K E r X T r s d l K 0 C d Q s C U i Z A Q e m g 3 R D W R J g Q J / V x B D M F G J q E g q E q h 6 H e V G 6 i x a + q K 8 h 8 r R V f a Q S q v m S 5 Z u g m 6 z j l K Z 1 9 P q 0 R W C D 0 X G C H 8 9 M b 2 S i g n P B D n 5 W W 2 S T i z 6 P W T o q U K S M v K 7 2 2 a / T a X o O u t J 5 S 8 P W / R J K 9 8 0 1 x j B 5 L 3 8 8 A p S 1 u E 4 Q 2 b Q 4 x y 3 C S n n a Y n U O G W J g g O s r V 1 D 9 x e E V o d m 0 C k u 4 m s r u 4 R m c X P L g E z b 8 t J Y 7 z h 8 9 9 s z / a e h r V q A 5 c U P f d S b q d 1 V h P i j C O Z m U o / 7 2 O L e W W g E J c W D M 1 W b 7 3 b n a + + W r I 3 1 D y J p I 0 2 U z K + + N / f q R h u l 7 a x J c r S d O P o l i 5 G a t B B M 8 s Z 6 m U g b r Z b 2 M 3 S 6 n j O + R k P 0 K L o t f p 4 C 6 O Z n s N d Q C y t q N G r Q K e k z Y n Z Z B P X X 1 n 0 i 9 X 9 A D / 1 Q 7 b b U L 8 5 D j k J r o C P H J H 2 0 7 Z 8 x z r + e J y a U U E o Q 8 2 T U v e 1 1 s 0 E 6 8 L S x T N 8 h m 0 W f T N 2 j t a s W h 3 i 3 v o y m r 4 T P C D o F 8 f G l I X b b A 6 x a b 8 I m F N r Z 3 s e 7 3 m 9 T W 8 c R y H t J g p s L + Q l O 8 Z m y E R I M b S y L A s 6 p 7 3 d M U e X K 0 h h 7 O y H K 8 4 c J 1 T i H + S V a R D q I F C K 9 v + Z i F D Q 4 g b Q O 7 r y Z F y k O C d O U 8 r k k 1 j c v U C n 5 W C o 8 h l T z V X T t p 6 h 8 i C 4 I 0 d W R N U k h 0 y n / C W V s y L p H F N h M C r 9 4 b 4 9 j y + D B B w 6 h M c y g 9 d Z l 7 P W 4 K g + e 4 O e l w O i H 3 u P 9 I B 2 7 W i n d X m j k K 6 l A 8 3 Y k X 1 Q z K R 3 5 a U k F i v o y F o w f T F H I f p X P 3 4 m s r c 3 L k f Z r F A V T c m Z o 6 b h F W Q w K C r 8 7 d J x N + y s 6 q s E w Q j E 7 Q Y c a W g s s p h X J 8 q Q j C k B m k 9 p 7 F T l 7 T P g Y R w n l B / H / m 6 B Y T P q 8 G M J Y E 7 7 N m J Y u I m Q a W w 6 F m Y K i f + d s y a d S f p m u 3 x 3 + A o v O E 4 Q j s Z C J 0 o R T 6 m 4 j x 3 5 K s m A z l R S S / g X c 2 P Z x f h x r 6 C + a t G a n V w a o u B + N a K k n e N Z / C 8 m F F 9 B q 7 B n r G A 4 9 W j S H k L p D S F f m + 8 k S J W D T m g h u j 6 K D y C b n R o W g F u c / W 6 x Q E 9 c 4 p 3 x G 4 T A 1 c w O l / B D 1 O h l G e X K E v z Q y X G N l w 3 S 4 p o L T W Z R L e X R 9 W b s J f r 6 l f Z 9 4 X M 8 U d n H j z S Z 2 H j s Z / + F z I H W C d Z 0 7 W z m B F 3 H M 7 e D b A S t 8 Z q H Q 5 / W l c i A J W r W i g N x n u 5 n Z h 5 L l E R U c Y u S J j l G J 9 0 / k A 8 n f c a X S R y 0 z Y B 1 p 2 f F i i Z b G 1 E i U m Z B L 8 / r m m 8 g e / U + E P U C n 3 Y g 7 o a b i Y z a H h E F W c o s s s U o n n N o h Q 6 v E Z 8 r S G C d 5 o s C F z k 4 q c 1 T a w S c 8 M d o 3 b f w b M U 7 X 3 y T U m a D i K G C h 0 / J 8 V M s 6 G d 5 H 3 1 P l a Q + 5 w R v o U r u + 2 / 8 6 + o j D z P c b z e b G e G z R w 7 s 1 F w / N d A k X E / j p N Q f P H g k 4 d 2 M 0 W w 0 c W l 3 i 9 7 6 p c h X D D S g A o V V B i W B h Q D 8 l H L S Q V b o X 8 Z m q q D t 8 2 w E a J n B U 4 L z l o x T y p S O c y 5 D z 5 M L T Q Q F q f J L P U i G m U O 8 C V x u c W 2 X 9 3 o a e W e p j 8 6 U e t k 6 p r O X z I R 3 W X b 7 F h / o 4 k l D 1 B u P b + l V G 6 P g q 9 8 p l k o D V 9 4 e m K F S Q 0 v D j p 5 B Y E 5 Q Q Z 0 v b K Z 9 P h Y L a + B Q c E z S T z y G B U 5 K q 9 o h m y i 4 6 z S 0 D W Z R m Z P w s + l 7 J c M 8 k 1 1 q V 0 9 R w o S n l S I w 7 J j K V c e m s t v e g M 2 5 1 k k R A p 9 N Y L v 4 3 h W 1 u e o C R 3 6 U j X q a D 7 R q L q f F L u P W D f p Y f 0 Q 7 q W C w e w + b W L h Z m S x R w C u / O G v 8 9 4 h g 2 8 W r 7 u 3 y d e z S r v y a S R V c 5 h T d K 4 I n F P p V T l x Z 2 B r s b N 5 C n f 6 p 5 t g l L M v S N l I 8 Y B i 0 0 G k 3 k 6 N u I g c b + H q 0 T r d Z w H 3 s d + m A B s L q 6 b J S i a L f p 4 + J + G f 6 v e F r f c o k o 5 f U W t h 9 X y 7 O D P 9 5 j 6 t A q F P O 3 h 3 y 3 0 j o R x 6 G l D 9 2 H m y k I V D F + d z 7 d n U h z 4 N O i q m q 5 W F D X q H / N Z 0 a g t F e j c H K 1 m s H u r t L o 4 2 j Y t A I 3 T t e J M 7 9 z r p p d q p c 3 n W s t W F g j 5 j + B w d b P M B j n k S n H L X 0 V x p Y T q 2 v k J 0 g Y t H 8 1 G e y i s r D K w d C h b W z Q A e 9 z I i j A m R m a W e 0 D 8 R q r Y I 7 e 7 P j 0 a D g / 4 y H 9 h m i I h S O n s E F f Z 6 Z a N W k u u z f e R 3 b m Q d S b 1 7 H g n c H L 3 n 8 3 z / 6 y U o p + j h q f F J 0 R n p h v m / C 9 D m / Y q T d w + M g D B 0 o o 4 P x v Y 2 t L F b c Z V A n X d H y M L L 6 6 p 7 5 2 O U + 4 r P o v w m j 6 R n d D d n K C 2 b N 1 N E 5 R G K 2 P D x x 8 E X S n N K S N W o D V 2 w Q 5 P g 9 S V P H q O o V 8 O W O Q h N V t X I q 8 b p N w L A W d 4 J f I r h L X K h u Y G p E L O o V b 2 o d S 8 E A C 1 S H U G g 7 H Z o / K T X Y x I h R B / z p F e I B k O S 5 D 1 j 1 M a J z 3 U W g 9 l 8 + Z Q I S t d K B + k 4 w S m N o p C Z m i a 9 1 G j d q X 8 I 3 W q b O 3 S S v j E O M T O 9 J 3 i B I 5 Q p s s N a + F U q W A f m e b G p v a M 0 P H n P 9 u N V / G G 5 3 v w B t / v O b 6 M t L p 5 Q G q 2 T H 2 + 2 l s N j w 8 d S g w G 8 t N b 5 / w 2 c M F n a Z B g X n + W A / n d 1 T w p 4 y W g w / f Q i a R 9 T N i o c U L F 5 B 4 e A F b u L e H O 9 8 t C c E o b / J W U j j 9 k 6 J + n y d Z G x s f R M r r 0 k l 4 r k P d p q I 8 k k K / S n u R g + 8 e B B 9 E 9 J N N 5 M 7 s A 6 m H A p 3 k c W r O C F + q 9 T J G 5 W / G P p i S Z C W U B 8 E I Y + k I T L W w C Y p K 0 L y C 3 L y E L 4 K O 1 6 9 v b 9 N B i 7 O x V S + k 6 1 U z 5 K Q C U 0 K d S F I T u x m 0 u y 3 Y U Y v q P I 9 0 + 6 d m o / e q 9 T u 4 2 o y z m P + t k p u a 4 H B l i F q / R g m h 3 z R c g U 7 6 + y R S Z o n z K T Z M b 0 e H N y 6 g 3 w u x / / D j B 3 + 5 f 0 g J C c 7 H Q L x 6 I 8 R c 9 Z P 9 s s + D r M 7 e 5 a j d 3 q c F o B V I i I n 7 p m x Z W L F Q V E P D e E N Q X 6 I U / a z e I I F 0 S v 3 z G g Z 6 q T d C i v D A p S / Q G 8 2 a / R F 9 T g E F Z R 7 I w i k 8 L i g p S K e y 8 9 m q S 8 w f I v B a J v h g p e c I E 3 2 T O G v 2 p E h 6 p k 5 W K F f y 6 L R U c K j y 6 A Q m u / 9 A A U 7 g b O 8 / Y s e L C / d + Q x 9 P O g V Q c / V Z 6 X F 3 D 9 t v 1 r D 3 5 B f f A O X j S H z q 3 B I l v B u L f L e U X F p 5 4 M X / + / 9 + i P / 2 / T / E / / r f f 0 r p 9 v H U 6 S f x t z 9 + m a Y T + L M / / x G e e P Q Q r E m P l i p F 2 O V D 7 Z 3 C Y c 8 E I 1 Q a k L J d D M e K P A n K K W 0 / 7 i W n / R F Z M l k q / S 7 I p 7 8 l E a K 7 f 4 0 g f Q Z J K 4 S b L 6 H v x Z t 0 u s 7 s d / G 6 + P c U H X C F k C m k K n U f v I U d P I 0 z z a f R C f / t Q L z P g 8 R Y O s 3 i b s j J W E j W q N D m 7 s + 5 V h K B + e 8 m + R H f q G z o T v t X n x c l X n n 1 N c P 0 O o Z S a T p r a 5 e 1 z 4 f v / O 5 z e O 2 1 N 1 C t V s y u P h I O o d 4 I / i h H C 1 Z F y l 2 k z 6 P j G 0 u w n R J K 5 X k 4 5 Q d M W F 3 7 U z n 6 Q 9 r M j U 8 3 V 3 5 a E q V S C e 1 O Y E 6 Y W z j y J I q l L L 0 k + l a d p h m D w u c i + V 6 y U s q c t j i u f C 6 L Y X 8 b y e 4 Z v N H 9 N s 4 1 V z H 8 k h S c f Z F U 2 7 3 7 H L f m i A q R I D 0 1 P U L + P i N t V H 9 c L l / W / f S R w 3 t J 1 u 7 O R k Q H y j C z 9 p 1 U t 3 T h 4 j a O H 1 v A W 2 f e R W 2 n h p M P P U p h y x h I p k i c Q u q Z j D Y F a W Q I F R 0 n D Z t C J y 1 h U U T U t 2 E 4 V K e k B C H d R x d C 8 f 3 A 3 0 G p o p P E g Y t r G 3 j w + A q h n Q U v 6 P H + q R h 2 0 q 8 r l B c o V P S 9 g h 2 k u m / h v c k f o N b 7 Y r D x v 1 f S m q 6 8 u 4 / G I 1 k M k n f v p y o l I E v X 4 N G 5 A U p 5 I h 7 Y e O X i 3 T P / g A g n 6 3 5 U y c p z I O D 5 t Z L l 1 f 4 q 6 m 9 f B Z a / S 0 j W x 9 L y E v r t T X Q H N P d u 2 Q i P r O l o o m x z R V Z U Z a s 0 F E K B c c P 4 S D o H S B n h 1 e W T 6 F 1 / C a P y 8 w a y K b A g c X J s t Z a K b X L C a q G l Q k F n w U T 4 Z m d o o b o + x T C L S 1 f X 6 U y W T P 2 U 0 q E U a v e v / 4 U J 4 V / A 7 2 O z 8 x t h + r R 0 6 a q H B 4 / d m 0 D N 4 v n L c I 6 7 u J b 5 7 D 3 D x T X P P 0 A + 4 U p P 0 9 W U d 6 k 1 / u t 3 7 3 5 d b x f d U / 2 U S k P u B a m 6 4 p 9 + 8 i M 8 + 8 L v 4 d J 7 b 5 m I d K F U x d 7 O B o 6 c e M x s E S W f / q / / 5 8 X V 5 U N o 7 5 z H T G I N V m Y R 7 V b H F B y q z 4 J v W g E r R U j O X + w P a U J k 1 e R L R f Y s 1 A k 1 k 5 + n N e o g S 6 3 T N S F c R f j i T W H q C v j B A J l 0 j 0 4 k k H Z V V K f e A y G F j d a R W L f R 2 M R 8 4 g o c 7 C I 5 3 O T X J U S d c 6 i 7 3 8 K b z W f u O g n z 3 x t V y + o p f / D L X Z L T 2 s S 4 F 6 B P V P F Z 6 M l l D 4 8 u a C t G F i 8 u G 5 F C V u D A t l N Y 2 7 n 7 t d W 9 F K B Q 0 O p W u l c B i k 5 r D 5 f f f 5 t u T R Y b V y 9 i 8 9 p F y k Q W 5 8 7 8 I 9 8 r g a t r 7 8 D 6 y z c 7 H 8 F k J + x f 4 M H Z G v q j R e T n V t D p T O j / U D C G y p o e m Q J E f V c p Q T i K Y G d n j X B M K d X 4 M Y L c a f p O e f p i C X N U Z 5 S e N w e T K U R u Z R a M f y S I q e + l g j Y r Q 3 T W 3 8 I / 9 7 6 F Y H L / b C B + W U n 1 Y h K o e 0 U n o h 0 0 3 2 5 g / + l H D v 7 y y Z R J j v H Y g o d y N j p I h I 4 j x S o Y T d E l U G / 1 8 T i N m V K K X J H F 3 6 / F 5 T x 3 S 3 I p b l U k q g b O 5 X 4 d C h n 4 F 5 R w m u I + z x L g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 N a m e = " C a m a d a   1 "   G u i d = " 9 7 9 9 8 a 4 8 - 0 5 1 f - 4 f a 0 - b 3 e 3 - c c f f 8 7 c 6 c a a 0 "   R e v = " 1 "   R e v G u i d = " 2 4 c 1 d c f 9 - 7 f 8 9 - 4 3 3 0 - a 4 0 f - 8 2 8 a 5 1 5 5 e c 1 b "   V i s i b l e = " t r u e "   I n s t O n l y = " t r u e " & g t ; & l t ; G e o V i s 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6.xml>��< ? x m l   v e r s i o n = " 1 . 0 "   e n c o d i n g = " u t f - 1 6 " ? > < C u s t o m M a p L i s t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M a p L i s t / 1 . 0 " > < m l > H 4 s I A A A A A A A E A O y 8 R 6 7 s 3 J Y m N p W H 1 w 3 8 S e 8 K L 1 + B 3 g c 9 G W S P 3 p N B T 8 b U q q E h a Q r a N z O V W Y A E V U s N A T q 4 u C c i y K D b e 6 + 1 P r P O / / 4 / / r d / / P d 7 H P 5 2 l u v W z t O / / h 3 5 F / j v f y u n f C 7 a q f 7 X v x 9 7 9 R f 9 9 / / + z 3 / w x 7 b P o 5 l + N 6 P d 9 r + B 7 0 z b f 7 u 3 9 l / / 3 u z 7 9 7 9 B 0 H V d / 3 J h / z K v N Y T C M A J 9 T M P L m 3 J M / 2 q n b U + n v P z 7 f 3 6 r + F 9 / 6 + / / 8 y n / p 9 d / C 6 Z 2 O c r / v B w V H I s m c R i l c e w v v M J L 8 B / C / J W l O P N X Q c M Y V p Y l R W H g 5 O 9 0 L P / 1 7 + A O 0 r / Z 4 G 7 n K R 3 a X 1 r M f 0 P + / j d 1 T O t S a L f v k D 7 / v t + 7 n J p j / I 8 t U V v s j Q W e k V K 2 d b O D p w Q 2 b H 4 5 f u c 1 X Z 9 / / X u V D l v 5 n 5 f s f d O 8 F M r q n / 9 Q N + 9 K v 5 9 0 K u J / / t s + / 4 D + 5 4 / A d h 5 c R b a m e 2 l N U r t u + z / 3 9 S j / 7 P V / 2 Q B 2 N u a 8 L 4 v / O t J / v P 8 H e 7 f b 5 2 9 e n g 6 l n f / 7 5 f 3 b G 6 u q t n L / t 4 / A q K o b e + w z O G 5 + D O C E 4 M H 9 + 2 X / 2 Q A O I A 3 t 9 / t f n / 7 z 3 4 7 q p l N d / k 1 a 5 / F f / / 4 X Q o O j + D O 4 / T 8 v o H / + A / q 3 E / / 7 n v H / + + d n / u P 0 f 3 7 / n 2 e P w V X 8 + 2 T 4 r 6 f + H x + A o f 5 f T J y c I Y m 0 z I m / m D y n / s L J I v u L o Y r i r 4 K p C B J H 0 6 L K s v + H i Y P + 3 0 0 c + C 8 x + M v 2 / 0 K Q v 2 D y X + q 2 + v / n 0 P 8 X 5 9 C / R 4 R 0 T / / Z h p z l X r A u 1 z M L f t 5 e 0 I h B D V 7 l f 9 4 q L M + a f 1 7 w L 7 j h / r x g P 2 / P h V V 2 3 f C c d P 5 8 4 E 5 O g I B t / N 1 d J x 0 7 A f j M Z A P x D t w k 7 V e c j C c 8 l Z t l U r D k W f e P y 9 T X Z Q q C y r i f 5 l U P S Z d 9 E K j W B R F L x m T M 9 G e b G K i C j I c + P g N R d D E q g w 0 b Z P + g k 3 q 9 z p U k o + G b v a C T / k h 3 / J j d G 6 o w x v D g o 5 t J + 4 M w V Y e / j B Y / 3 p 8 Q + W h P P t 5 b p g x E m b y q 6 c + G O Z K a 9 N l W T f f 6 / c x Q c C i K i K 4 L C 1 8 N O B I U R 5 + v h e 1 U S m m Y P R G v a i V f Q x i G V Y Y y p 3 D R t v 2 j I f D P n I z f n 2 e g K z y 6 G Q Y c o 9 1 G o D Q 8 o c Z g K z e d d T r y o g 5 q q T R c V y T s W B f y O 6 L P O G z Z R 8 K r C H m K y o c Z A 9 M R G 5 y Y n D S M s n U 0 9 w 1 Y l d 1 J G c V O t x V c 9 1 U 8 H o u F / G l Y B h n w V 1 4 O S t F Q K t N R g Y Z s 0 p A x a t W R v D J + w 5 B E a S e h c a u 2 g v k z K U F B B q 7 N + t v 0 V Z 2 v 2 3 j U m j 6 R I + b M i C g c 0 l N G w a M + l d b / p o a I k u 2 8 G J m K m J l 8 t / X 9 R u 7 8 w z m x T J L H O r p k u 9 n 6 j + C d X r i 1 Y F N 0 W E u x H 0 V p M D h s m / v i b Z w a 3 C d h z O G 9 X v g B o n z J c o 2 Q P V 1 N n P x I 6 I 4 t j J k V l N G p M G 3 w 1 / A 9 K v V l d 3 S n P p b f E 2 + j p 3 V M R s A o f l B S H u j M + M 3 P e i X l Z 8 B L o 0 P e c c R k E X L 8 D t p 4 X p c O J s S P f d 5 a + r s p M D y Z r S C 5 L d 2 Y C x e a F 4 + E v J 3 b V J A v C n 6 V x s F U E w W l x 7 3 P M l c n a T S 0 5 q B h j 9 S + s J s J m u h D V R r y G Y M v m S k Y O a 7 r 5 + C b L 3 / e m a 2 h W S X + M k V B i O c 8 8 y k h d J J 5 V F l q b Q F 5 y d p Z J n q / a S T 6 6 D p 4 i N b w X T E b x Q 9 v O G 3 8 R a b j d w E / 2 6 + m 9 q m n 5 D e Y 2 O 8 h I Z 5 8 s i b w k I Q a l 7 k h N X 8 2 r B 3 o k 1 I K a g r S o 3 v r p l h s m 5 A E G E z r N 6 H 2 S A s R 8 e U / Y P Z p M I X p M C X Y R E x u l 5 G i + 1 J i 1 + I x v 2 X B r r D p U u r j E 0 R b z t Q Z k f F o d A n v D W I i u 3 1 j + q u i I m Q n I A s k w N M R L R n k g 6 V 6 n 4 a v I m v n E x 0 M O f q k Y o s v Y a k v Y + l H w Z Z M x j S y n F Z B Q 4 / u Z h C t z X L b R T f B w 4 5 q I s i P h p 8 Q B N E / c C e x r 0 L / F l e 0 X G y S / G J Z Y f s T T y i B z Y t z k c H i k Y j Q C 1 w u V J q S y m C l 5 v 2 p c E l 8 m F A 2 k / z Q f 1 d m o Y R v 8 u g v z I e 5 F m Z 5 V J o 2 o x Z 1 + W p B 2 K k d z 3 P m n m W 5 n l O H t t P D x P l k G t I T l n Y z v 0 P a P j j 5 m h T b s o K i o o + Q n n g S o i D 0 z M 9 5 L U T o N F a q m B b K C q t P 2 E I Q h W H Q N 4 J y t / i + 0 t + r U j 4 z i 5 R n d 6 3 r g 4 M C L W a O m 2 U 6 X Z J o u j t U W s V s W P S 3 g 1 b J k t t U W / H p 1 V h w t 6 C 0 b k u 4 x e a n 0 n z h H 3 Y N a L r 5 m s + E Q l o U C V f 7 J 8 q s G l + q L p r C E G r G M N Y I p 1 w F S o 0 s Z W 3 d A y V j a i R z R 8 a 8 f Y U I 4 b U R I S d b M M 1 e s v t U B O W w c w 1 T 4 D a W 6 R e G Y z e B T W u p G I h r c x q 6 7 A i a B 2 Y l G S r 7 I g j 2 + 2 l i 9 H d Q W 5 3 w J t s e y j c S r e 8 r w u K b J e i I n j l q M v n 9 J n r y 2 o n m O + S K + L l 1 b L 1 I V h X d 5 D m 0 A X d o / I 2 P o j 6 r 0 X u 3 F h N n Z a w j o s 9 E P T V L S Y U Z + T 2 N S r z O 3 Q Z i 4 j p 1 l n o M J 5 e v M G o a 5 q h 1 I Z Q G 8 X M 2 y J 6 d a N 3 V U Z x y x I 6 G D d U 3 1 0 n D p q n s a 6 T H 6 F D F P P 2 S A b p d d h b Q k I M X 5 R z J a m I 6 z J x l / a Q R w S p j e m P J s C M v X W Q z e b 5 q x + J + C O E q K y x V Z + 6 o Y Y U d x C u t 2 R f k o e 7 L F X R c n V I t b 2 W f 5 n n u N j G T 9 c 5 p e N H b w v i p c A 2 v k n J V X i T V 2 R 1 Z X H B K r n 9 P 9 j B X V f p L i l N U Q b h F Y N 4 m K Q N 7 Z u 8 F l j 2 7 H n I c P x R 9 t v a J z W 9 O o 8 r t c l q J B G s G 7 P P n O F 2 s N P L + P o o n G X P 7 s r H s H i f m R S f X K M q / q k I s 4 z R a x V H m e 3 R l D v v J y W X b q L I S W K x B 5 c E Z K m f Y R S X z u 6 r a 8 U s 5 r 7 g 5 i h i K B g h t M H 8 m K b + q b E R k D p R C g u x h x 3 g 7 O + 7 G Z 0 9 X t i l n M V v G V j 9 N 8 p n R M 2 a r y v O D f 3 A s m z G + u C W o + 0 J v P u X O J O h M D l N K J m O 3 4 0 m s n 2 y O h Y j 4 e U V l Z f V p T c E n o b y v K 4 5 9 4 + f P u B V n f J V r G K Z u d 1 j M V d Q w R x L N w c V u W u w C S V P f y T 8 + B k O / D j f X E v Y 1 x o K z s x m I q m v f l k I i x S a N e s 7 K y K b x A 0 v 1 n N 7 X 6 6 x + z 5 S f m D o r F 9 i f C W Q B 4 V U w U Y i I C X 5 8 4 h i 6 w P o E U 5 3 n A z L 7 M N D 0 u U a u G z Z m z b d 4 K g R I y 0 R 3 7 b a G X M w d q 7 K M U N p + z s 3 y R B B 5 2 c N Q o c N s G R Q v Q U 2 f U r r m T D n L x n B 3 y L A j N g + I R u U k n I B + n v f N Q s S p N v c K 7 G Z m u a s I S I 7 s c a y Z 0 m Y U z e a Q 5 l s G s 4 g Y 2 P F q 8 t 3 j Z x H g N P Z I V G E w D V 3 / 4 h + B f M l 9 7 a a a 0 f G x Q z J v 5 Y d C 6 f s h C p t y z Z b W B + q + r g V q 5 9 g x V c 4 + j T v 0 Z w X V R V M p V O x J 3 m 5 p r / Q y c W R z t X k F z 6 / y X X V 8 G Z / h u q y s 2 3 G v 3 D w r W R v e n I K 6 U L x z B M 3 Y F E P O N c t T d z A 8 J 2 E k F U m z h B O Z D U X d 4 h K 0 s v Z J 3 q + H T u a l Q a X 8 6 i N q b E x 6 m X W F 1 c 8 f g Y 1 F L S o t b a k r o s 6 T W / P 3 M X A o i p D O j 6 G k n t P H k u W 3 N k Z 3 X g 1 t 2 1 O q U l L U R 3 c G U c M K g M g y A + V P A 1 s m + f V O 3 h M d Q k m u W s e p 6 C r R 2 E o E r q y x 5 j / x T H f G X 4 5 i x P u N g W K H 0 L / 3 K Q 3 O L 3 0 J N W x V 1 x Z v t B I G G s F C p o J Q n B d m a W / 3 d o l 8 W g a 9 Y Z Q P h o / M 5 U G w 1 j C t F i w 9 A E z P E Z B M I I k S Q 2 p m 2 X 1 n 2 e Q m T 7 Q l 2 Y + d n 0 o a i O 4 X c d 7 u y k H 7 W T w l / 3 v O M v 9 B + f o N X z o s S u S I c S 7 W X 9 8 6 U f i y l R w k Y e n q X S V X l E P r 5 E x q U N G v h R j k G K d p S + w n u G k j 4 u f d D 9 4 7 O i H M t s E p F L m y 5 1 p o t K W N 2 O S H x M 0 h x M 8 K w E x r X L G I z F P k e o j W h P v F h l r s j U K k K K M 2 t 4 R J I Y V i K e I v Z s h R I O g l R 7 W 3 b 0 L r u O A I 4 1 7 e s 4 B z N K O V 6 + V d w 6 K O 6 / 0 0 j E i q f I e z 8 F N + l 3 P Z / G 5 5 y 9 u v a 0 B a X n v 5 Y 2 T / f i n c o k w Z v j x h R K z L U n I 6 9 d M C X V 8 l m e x 0 A 7 t X a J Y N Q n D V K P x e x I e F m C P r i b y v h J w n P L E b C v 3 r Y P T b L W K n H j K N / m x 1 H j v Y J u o f D 1 T e A m x w z j i K 8 1 G S s b s g k l q n + c 6 H R J y O N f S m U S K 5 S H q J F E c 4 K 3 I 6 B v z M F J d C r S z r / Z o k y v P r t M H H F g r T Z N c S m f G 8 s B T z x t 6 t W W j 1 J n x h f m 5 E T s c p v J R o s o x 0 N Q H p o a B E 2 o x l 0 + n 1 6 i x h I Z S H s U i / I r q 5 N H N O E v 4 6 E 7 G l p T 1 7 2 h 3 P 3 m F X b l H 1 h w p x U Q w b j V 6 t I 8 f w i C d R o e X 9 j l 5 K y l x x 9 2 C G P B v s 1 B 1 N V b Z 2 m z k c V d 3 b v e U N Z x A v b / s V R 4 K 3 s F C K + o t 8 t + d V p C / / f T c u b + l U I w T 9 W 3 B M / r 5 t e 4 w v p i H C 1 T h 4 V e 2 i 1 + b i v V f m p 6 F + h C O a M o c o t t 2 H v a U 0 G e E a 6 c q q Y M b 2 I y 9 Z 2 c s o M q J 4 U F o s Y h 1 G i v E 2 S S l w / Q J t q W y H B I w j S c a 7 K b i B Y m T 5 O W 2 s o M N b b 1 W G H j T v 4 S 6 6 0 N h j W h S R I e 1 x 0 N i R q X W 7 W K R Z e n 1 w K k x C L v S d D h W Q X Z v Q g L 8 + 1 2 W j 8 f Q o p q + c p x h 3 K H P f H s c t w 3 u R W C c 1 W h p z I V D b y l m B t z R 5 9 4 v 0 b k L s 6 P S i w J 3 F k P 3 r h Y G U Q U w M x n w F z d d v P p 4 V 6 5 Y t 5 Y c 3 T u T p r E M 6 6 N 7 z s c z A U Q 3 P D k p u d K s d U V p h K 4 G Y x M 7 C o b x a 3 c q F z T K m 4 f Y M m 5 B m H W k I 4 + T C m S / G e c / e 2 6 e j G V c b g l i p j t y 2 o a z f r r 0 R P V 2 8 d r x s H J r z 1 T K 5 J T N w h 4 s J 3 P j q Y U H C 5 T m C b A P U 2 r + P v z m P k x x L c t u z k I M i C m H r I A n Z V j r k z k f 1 p 1 U 6 M 9 f 9 u s 3 L N L c h D w y B S T S s y p d O h / M I y S + p U 2 V f 5 r K o / T a p k Z h C S b a + X 8 / h Q U b l H F A e f / I t Q 7 M 4 H L Z h r G 3 z Q p 0 M x Q V e F V b 7 C m V 7 H 1 v B m Z D 0 r W u E 6 4 O F 6 y 9 3 y f 0 A 7 j N T m M g V M l q E a K t B t F A 2 V i w 7 2 J Y r x / 1 R b 8 Z q c p l t 4 X y W D C 0 d O P U F + C / C j n X r t n 8 i C U q e R e B m S W 3 1 V 8 0 b 2 u j p p z 5 5 b 8 R a r Z Y / o X k O d M q E D 9 7 J 6 V t r 3 J a I 3 9 Q r y X r S w a 2 d 1 g 0 N j 2 y E z C + z + b n m c 2 O x 8 i 3 A s t B e b 7 F w h x j m L X + h v s E a R n Y 2 8 W b E G 9 u P U m O s D 1 u b 1 7 3 u D Z e 6 o 5 j 4 S G i f q a Z V 3 C A 2 C b U m + N X n q 3 N G S K u S p 5 9 K q s S 9 K k G 9 v 4 / g v F U U x E o M L j t h s G r v 4 X U q f l h X q Z X e h y B V p Q T t b b u C a m J X U C e C c v G V y r J H T b U + x Q n r e k 5 M f j y z o L y y M 5 8 z m P u d O X V / 0 d l 2 E d 6 + o m v B w r a O Q j b / G R O t r L / H c G Q Y H Y n x 4 p 8 6 6 W C K D e s C d S 0 P 8 W Z X Y P n p L f Z M d 2 / o y 0 Y w k N E k 5 a W u l J q / x f e H 1 6 + E G T Z 4 D d T G G J L 1 I 2 r T 2 i a P K 7 I g 3 W n Z y G y R b y s m P d x j 2 B X r Y b v V r X H P 7 / M T 0 W m r j + w 1 c B n t i 9 a e X 9 0 X j 8 0 b j g z P P H u L X x z s d p 2 f 4 a h u r q O B W D o 6 f d 4 6 S w M 8 l 6 A f D m R n W f 8 F N f I K g y B X L 2 g Y r m d 8 a B v h f v e Z Y V / n s O P b S W 8 R P L R G 3 6 r 7 5 z q p 0 8 s 5 q E 5 4 5 1 z 2 V / c p W R b v 4 a X e G l 7 y I O x + z Y Z w S 5 s W Y 0 p Y d x / v F T i v V E k + m z S z d 1 2 H U K X O I t W y s L 7 g X z h P W w D D y u U 7 F k / Q i a + d b X r n W T L p g q Q P o 4 i S 7 5 d Z G f U P 9 u O K z u i t R x e l 8 q C p X 8 9 L H 4 j w i N 7 B l b w / m j P k + N P Z V + 8 2 c C 9 U 5 y 9 E 0 s W 7 n S p G k O b 0 V X u H x / O z t p P R W 4 X E i J k d G U l r 3 0 d j X r m a 1 R L M y m Y o 5 f 5 Z y C 0 c i W j Z D t d 5 k t c C R t r T O n L X p 8 w Y p 1 9 j Z 1 n b V A b 1 m z c k t W y 1 4 w e E e C n U p 9 A m d o x g W 7 f 5 T J g 4 p S I k i L q o D S b P a Q X 1 7 F l h p N 5 Y O J O 3 v k 9 R l 2 w n X P B e a C l Z z s C c l j r B I K T x A C z J 7 K M I s W Q F y P O V d r / v p W o G Z c 5 l b v r m K 7 d 6 2 5 e v F 0 3 m 3 V 1 t 2 0 p Q 5 T E N 0 F s p u P A w G h V a + 0 m l H e 0 Z 8 z K v 0 n U r 3 e s B R N Y 6 m + L S B w H A C y f H a l T M l M 9 Z i e a H l i A X Q r U 4 + U I P q N a Z d F 4 W v q 5 F j X J c 7 1 H p 6 E n t F O b f K v k a o a W R G Q 4 d 8 W O G X T C D x k 2 X O R E v s C N C 3 Y P 8 F P Z 4 6 4 i O Y U v U e o A d + o E E C k 3 6 6 m + D O D d q d Q 5 C P T M 9 r J d f 8 H 3 1 L Y W v V q E y 7 9 W J m 6 4 s H O a N t Y J B + w 9 G K O y u x + T S 9 g y w d f D 0 w 3 C l K y Z 4 I o Y g a O 7 Y e Z Q v 9 U T U n J M z q B p 5 Y l / 3 F w g N 2 y b d X 7 2 P S + 7 d V N F v L 3 2 S D A q D e 5 1 i U k X 2 z C x W s M t b s n P f E Q 4 7 y n y d W O V + q x s V 0 g I v v B y V i D P V O l l W 6 G k R t 2 w k C u u H v I i u J 6 X G c R 9 3 i o i Y + t r e 9 q m h E a S J D f c l w T W 2 9 / A C J Z V i 3 1 q 0 y c g h f Q x V D D z B i e u H 0 p v 7 u + v + q 6 4 g 9 d G u 9 H X j A b q 3 / Z H A 2 F t k u X y J 4 N J M O g z q 3 q 4 O w f S Z F K n Y 9 D Z S A d Y z + J D f x f g s I J 5 U C D f E 2 i o 6 o b N U I X P T 4 h Y x 9 m z D K l h X 7 3 A X 0 3 i W f L E k 1 R j w Y T b k t 4 4 U s r t x s 0 7 9 R Z m X O Y l W E Z x Y a D f 8 A 5 J A 7 7 c W i / u 0 g 3 O h t f 7 w 6 / U S K l 0 O H F X U v u 1 N r O L W 6 S n A k 9 Y n m V V + o j U N d x R i W d V b T C c Y E c O Z u p e + g 4 q q P K 6 c 8 g 8 J C 4 / k q M Q o l l E F F v v Z c M U x v A I N f i M g 5 X k D H 2 m z p Z 5 7 6 I S / 9 Y V y N X r N U Z d F t 0 3 W 9 W f e + 5 A 3 8 c j 5 I L v I c a J i I t 3 Y U o m g q m e d d 9 + v f o J l T 0 R I + e 7 z X 3 2 p N W 7 M Y 8 L D I Y B C + / c U j F q A A n F q S n g T 8 / H j m 8 3 t p m 4 8 v O 6 S p c J y R 5 W r i + t f 5 4 D C a U / U z 4 O p g a 6 a A B j q q l L 7 4 4 i B 4 m H v k 6 h X J + c X p s P 7 2 9 g 7 p 2 O J 2 f X v p j F + 6 I U 1 Y t O Z 1 e o h e t 0 p q q z 6 K x G S O B j e 2 + B R W l m g x q A W p j e O L 8 V 4 X f x T H L z y l L w j B E O t r k f i 2 / q t 3 O 6 0 q j s 7 B A O q G o x s S 5 V 4 F C m h u 0 Q S z B F h n k L H K p O j 7 5 S H h e 7 T C v Q N P W b A B n z p R u 3 t r a 5 v 4 z 2 + I f d L 2 7 r U c n 4 Y s 4 E g 5 g V 7 i P S 8 R r M R 8 w N z t Z / 2 v d X E c g 7 a e g j u z 2 M I b P x 7 J d Y G h E I + C w 3 n 4 Q u 2 C 1 O w 9 p X U t k o L 3 q y Z s K q g 8 R d J r I 2 w 0 g x J 8 I 5 v 0 z I 3 d N 6 0 N 1 L 6 l 8 P E 7 5 0 f Z l 2 m X B 7 W / t K b L Y y + m C c L 9 M R x F + E x 3 T z w J s B B f O y j x d x 0 B P B L / D Y g v e L 2 n a d c i + T 5 z 2 Z / k V d / m h 7 h p 0 B M a 9 L o J F P r u A n 1 t w i g i y h e i h k K u 6 m 1 0 I Q V + 5 e h L D E 9 / B 7 K c t r n e Q K 9 c L y F 1 Y m 7 8 t p G H 6 1 N r g x W v v b F U z s D k C P I g 7 K s u m w w P D G I 3 b x 1 Y / o q y B 6 E G i h i z V l D B O 1 x 1 D i x z V S 4 v a A g U n V z 8 3 f C l x 8 D 5 9 k P p q m l f U k / Q 4 J 8 Q / r g A K k W z p x y + n f e l E A 2 o c Z / J W w U D c y H / f p o 3 Z d u 3 i g w q Z L d i 5 0 j s n F h X v I B X I H l 4 W M F u E r / m G B H i G v I f 2 t i D i 6 i u H h E B 4 7 X a b / e I R s P 5 u W n u k o A 1 l G f k e 4 f R X h e o N J c u F F X 7 7 M A P C 9 m T h 0 R t k J B A x 7 b L B Y 1 W t M L 4 h e f E 8 / 7 g e j N I L f j w 5 t t M h Z K f d P Q 4 o y x T k s l y 0 n e b J z x w 6 7 X u o I Y w g 4 / d c b j t q n K R v c b D T Y 4 5 q r 8 y M O M O d r A 0 d 2 Q t U 4 V h i B a I H V C 7 A m e u F L E V c b m K F 3 E J p w B u D R Q U P 1 s L a S N G / C t 6 P c 7 x Z 8 6 m E W 7 h Q K 9 r H 2 d v V D F J Y N u 8 Z K u 0 8 w r 0 3 b V A n X 5 j J E 7 P u i c m U Z d 2 v C z 5 e L y G K H f Y q d / 7 T e k A T J U g q B W M v 2 K x 7 s w 1 I H N A f O 8 v s V u L w q i z g m J E D 3 H o l 6 q L c 2 m K g l Z / / k K i 2 T N r s 6 b 0 O 4 W 4 8 E l n u s P 0 / I y H n E 5 O F U O i 1 Z F V e n l O u x U p 4 D + 3 t p o o F / T r D q O r X k w 1 m M Z J l Z t + 2 d u 9 Q G n z a 4 b s C + 3 H m 5 r a U y D S T g p X / s w l R 0 d 6 a + J n 3 R 2 q X P F 4 9 5 B u v g A J 5 8 W 7 h p 3 z G n V 0 u q 4 W C d h H k e S F W g D i 9 3 j L o m v u c 8 g f g n A D X I k i i j + r D c 2 X m O A 5 N O O R / b U 8 m b y B m Y h i S m i u W 1 Z D P w S j 4 D 7 m X k k o m G t s Z 3 Y 9 h s + Q p a g 8 A J 9 C J c O O z p 3 w h z 1 I d F 6 U e E y f Q f r t W g 5 Y R m s x 8 n Z N C t A O V C o T X t 5 b v e L V c Y y g R g h a u / v N 8 X r 6 u r A A 9 a + x a e G W T x 7 p r M y W R F a W E B G y 0 C Y 2 D x d / g Y N r E T T H Z A 2 z I o D 0 V q R A / M m Y t 4 V g W u + + K 2 9 y 9 P j 9 p 4 2 H t Q T 9 Z f H S j x f 0 y q V M s 9 G P N b x c j c o z 2 a q c A F / P W D 4 d H Y H y y Q 1 6 y x J U i w q n c + S y A z j M e E W n v s s p J d c F w N F B w V E 4 6 X H r + 6 b n Y K Y A F m w b f 0 6 F t X N 6 k o d s g 5 J o 9 4 E E N q E y 4 2 1 k L 1 e o c u 9 a c u L l y Y U 6 G p E t F J 3 E c K 7 f x D 6 f Y N n c s E j L d 1 r Y 0 D r 5 8 Z z Y b z l W e a f u M l h K 7 W i + b c w C b Z v + 4 o Z e k r P 8 S q 9 / W Y P 6 l 4 8 u 4 3 D N d V 8 D Q I t x 1 F o A Z Z G 4 D l A 0 Y z E u + H C V Z l / d w w U R q W K 6 T y 8 g F R a w A c G r c e P I + O 1 w 2 b n M i i W 2 d E S 8 u g g c 0 1 4 n J 0 H Z K B u z C 2 1 9 k a J S m v 1 5 5 L T X Y 0 c C 2 u h Q c x A 2 A r 4 g h v P 0 L 6 B p J c I Y G 0 I 3 + 8 R y V l 4 y S g / v 2 j i M 9 L P t w W c z A x V I 9 6 H q s u N 8 + v 9 Q z p r e w r 3 1 w Y I B L u Y s h c C h Y n 6 7 3 t a f g h T z D u 9 M p F s y a c s T L b 8 3 B i a J m n W t o 0 X w 3 7 L F i f z w 3 8 r K z f j + h t w O l R D Q R L L T N W U 9 s D 9 o c v g y 0 7 e c o H V I K S s z 5 0 G R E 4 B 8 v c 4 M 5 L K T / 6 D m j w S P m j G B z o Z 3 X j W q Q L G 1 z o v + H 8 k s O D P 2 u 6 b 2 f D w 0 Q n h z 2 Q 7 M Z g j o 8 v y i 2 W q e X S V 5 r C e j Z o A 7 I h k v D M 1 C z U c p f e S U E i F L k R D W M I E m i Z c V p e z W Y 3 6 u a X Z w Q + V Y 0 8 4 e R v q x M J m B i S 4 D 4 k I s 7 h 0 A w + o q a D 0 j 5 q 8 W A s h V Z z k x v w a G 5 m T m u z c u Z D J A E 6 c A y M y 5 J 9 I i 4 j S H P X q j U / t I X G l Y z f S w D 3 / S Q D R z Z L c a T Z R 9 g L i + D S 6 Z q H z z 9 h y j t Q T R l P F n Y 9 J c s m b z e u r I r p K L W N / h n 0 0 a k 9 5 T n 9 o a e 9 D 7 w F f e 2 v S I / L T N b r x d Q W J 3 q N 7 n K 8 D 6 4 o r e o g 2 r f S s d 0 8 G S K K v Z F B z M W o 1 x / j Y U 9 e L 9 c d X B c + g V 3 f e r W N l n g 9 P 4 i u Z n C y 1 M U c D u O X p s A x j E Z p 9 G g v h x 5 m f q Q B 8 3 o m t d Q M Z I R d L B K D O f k W g 2 i 3 F E 3 i m 9 w N b v 8 O 1 b k X Y X R w G B I H 2 q r d P i w f z G 4 0 p y G 3 Y U W Z W V 2 I w + i q f R a V S q Q d A 5 I j s m A 0 + K z F g i P A G V N 8 O W O + X L y z B Z V h P g X 1 c e O 9 3 Z w 7 6 s A H R f a F / E 8 x 5 3 8 E 2 3 s h X n A 1 w 7 Q K p Y 1 l U u g i o w a U 9 / V z s / A D S K P s s j x 4 r 1 8 + N 6 f 3 t e u a w 7 f t 8 D e V 3 Y N v a V Z c Y 3 P 7 J i G x K 5 w M O m X R c s 9 V n i 2 n p R e 0 C X k 2 K p P 2 + K 9 v D C D N q m Z U 1 E s C G / V Z c u E C 4 b 7 V r v X u Z r 0 g s 2 1 P R c k B j v U o Z G S r 5 G k f 5 3 Z Y V s s w B 2 k q X e A H 0 I r 0 L 1 4 a f W T W S 9 0 q 2 G S W 1 / g k G 4 l c + y Y v D Z 9 8 l t x c P v E i P m q 7 5 f N C x 8 I Q / A o g y T 9 t c 6 a e t J F C T o a 3 s u D 7 X c J G Y o A 9 / z S 5 Q l 9 s P 3 X B p c J S 0 v Y l Y n 1 / x J 6 S 1 L d X M d m p 6 4 T g 2 m 9 s z 8 w C M S v u C 8 B T Q 1 9 I m i y r + 9 a 4 l / n 2 I 4 i q O / g M Q v T H V a L j j V a g B H l e R p D 4 X p z o Z c Z s P Y c 9 n v a Q 3 e Q i q M o S m j 5 N X 0 F 3 M 6 1 Y W I U U S C l A y v b / 6 6 t y h / S D 8 w R a x i 2 m 5 k 6 O k y Q A / 1 7 c b w s A j f w t R K d o j t m 6 L t r p T U w T u r s 6 b P c d a q o E z b A k i 8 c h 5 I O g r V v Y u P l O U 8 Z n j y i b Z c t K C + d f A f w A H r D Y w 4 C Q t R w W C P j s U b d n y w i / + C N A M 0 m V c O 6 1 8 g W z d a 5 C N N Q F n O N K s 5 J x f R E p t / d C 3 + 5 o z 4 r s 5 s f 5 i E F 5 6 i 3 z I s 7 g M 0 B U g F m i / W n 3 l E w I i Z m t E 6 6 y g Z 8 c + H U o g K y 6 a A B k g R Z g C D W K / 4 o k z k B v u r l n i H Y + a b C Y S X e j l 8 2 X k 0 Y + r A j o + M j P i 5 x 7 T S j n Y z G 2 s 1 f l L A 2 l 1 v y / I a 6 j p O u k H 2 M 3 5 X 3 z z 8 6 K 3 t m O 4 x l O S W T f Q o 5 m V V 6 l q X 4 6 J B a 8 M e G J G c M A 2 + O E b S J v G Y l 5 X X / L f E 6 b l / n Y t v L F E 6 x P V I 9 U U i q r e t c m v K g / T 2 E o P h a X K 6 Q D B T 2 6 J o j p e j g F n E R 7 9 D q y U M u l Y p O s E 0 x w O s i m n 0 D 9 W m K j W g D Z 8 N 1 / K u k i 4 / 6 k D n N c + R y r m 9 7 w q u t 8 F 1 m r 0 l / v L g 5 r o p q 1 4 J x j C e I C W 0 b a 4 m x w q o L K z f r 1 A o W a o p g + q Z I b V d C g R w k + L w G B R 2 j q J L U D s U K O 7 1 b D 9 k 3 Z r u 9 f T V j 7 w t w W g K 9 O S R m k / P c j N h J 5 + o A m I R X b 7 S s n J 6 z 3 X u S 9 V r G m c 9 z P b Y W V h p 2 0 2 v g K X W W W 4 2 B c p p s P o i W J P F E b U d p R E 2 B G 3 t C i g S t M a j A o R 5 f F j j 3 P v e a E 2 N l B 4 A + x i S 8 D G s U f 2 g b m 9 Y s c R M l j m L 4 O N L Y t g D N E n X N r 7 z d X f s g 2 H r F L S v t n x r g T i c F C f o f I h 9 y m y Y n 8 t D T E A g r Z i 7 b K r x O N L 1 F j X z 9 n z n V t 4 r k E 9 g I D j p M I 9 N b V G Z 5 p a m t 0 Q 0 f p K x G Y E i H + b K 2 1 i w M P V V H M f R o / C W U b C e n C i d W 8 a W 3 j L m D C Z D 0 4 C 6 W y U s A y Y O E 0 Y Z n d N f L 9 l q T a F R V + r h s M O J J B 4 a 2 1 K B V 7 1 3 K Y O L J D E 5 B X 9 I k O M u g j x A F T 5 v j D S q C S v c L 4 5 u r 0 d M A g 1 n 0 N u V x F Y 8 M m n d + l y t N O + k l Z y X e 1 h 9 k o N i c 5 0 L I O L b d 5 F z c L v R e 4 V / i K d 1 o v r j l r / i o C F w V X V / E 6 L 5 z a v G O i f S H s b K v q p M h O 9 W c r y e G 7 Y O 8 p C T q U I z T c 4 g S h D X S r A S 0 s A W 4 4 R c T 9 6 G M 1 I e 2 / M 1 o u a W A v P + F 0 X Q Z P e o S N E C A j C c M v p e n T p d C O B g L h / A y d G o X N T l U r 0 S g c O R / s Q O i V 0 c o L m l c R Q p e t G W x 8 k v 1 R l a X 1 r v m 8 F k M D L V 8 w H S o i M / l t P r 0 Y S q q E m g Z 1 l 7 r W s e 7 S W A g J I 7 t e q a D S w V Z z W G x j R g I 8 L 8 d Y X 2 7 2 a b 0 3 W F d q m X P r N R M i y b f t U c w M 9 8 o 7 l z d p H 4 B K V d 8 X v U Y Y t f m k 5 H t b L S e m T U v e 2 8 H y g X t b + o Q S V N I M F K o J 6 O / 3 V K N I L G P B + a M i v w n i J S + R Z + y 7 S A t i n l Z G k z + w E K L k D o e 8 L C H O K B M I C h Z 4 Q q O S c U e a c a q E P d N J a c U p P L a M j D B m u c 6 b 5 M P s m Z x M b 8 R O o j L G 3 O t 2 d i J N Z Q f 4 m G x z t 1 q A t V + G D 8 n b 9 Q v N b d t k H U b Q 1 V G 0 u O 2 C G J l d F U b 7 M j 7 5 s 4 i y + b L R G m u g / 6 l E l + 9 Z X M M 7 v g 3 V X 2 V V C p 0 I k C 9 w E D X D r Y b u h M H U j b x Y m N f F v W 8 o W / b m M A G 9 K x p 9 F v c R R O f C W p 8 Y j B H g 2 K a l f B Z B L 9 z T 5 V e 1 G c 2 u a 9 E w 9 J R y Z J w 3 5 Z o P 2 E B e Q a 2 3 S 0 y G U 9 o f 4 l j f A x S g N K v b u 0 l Z p O 8 h D D P x 6 u t y k 8 F h 6 q C X x m j 8 U n 3 t D M u j V l y S g E z O m / n O S j z p H 8 u G l b S + D N f u q q e g n o 5 3 3 S 9 G 8 I 2 G z D l 4 X e 7 8 F y o + A m c b I 5 b 1 i 7 0 H c A G t S Y S g 2 X 1 w s 2 M C E d t V X M T a X x T i j + W u 4 b a T 5 3 c e B m c o i Y H U 0 d z k 6 3 4 N n p f C 3 m z 5 Z a U 4 l i s O e D V Y u F b a k Z O 1 B A W P V b A p n o E k W H m e u g Q N + p e Q V b 8 p u n J y 7 Y w l p 4 M 4 R S g k q M P P 6 7 e p i Y g R 6 r j w j p + p 4 R i q c 1 j B w G U j i 2 l G P Z l b d s 1 q o 9 Y 1 Q 6 m d L X t C K v b y v e K 6 c b r y q x 3 d b I R N 4 A R S 0 a K p u W x w W R 5 4 T b S 2 P i o n f I m K 1 V M o W n P x Y z C t a j J M 9 O b x L g G 3 1 o U r k 0 X z H N Z M D 3 H V v S 6 + B E O H W a e l w s a h 8 e O C L U I l d y B w N 8 J L B G 3 g / 3 q V 3 J / P P S R w 0 l 1 B J Q r L Y f 6 8 B m w B A C c i v J 7 R Z d g x h q E o 8 g 1 M / k M + 5 P C 7 T O 9 2 P 3 p Y A d V 2 v P W A R n C f 6 b O C f I i G k Z 5 / h n e u Q w v 7 s Z 5 L V d L 5 2 d j S L H D m c h Y f m J g T u g x Z U e Q F E W r D Y d u K P / r i X D G w E 6 M K U 7 e 5 4 a N u D l G W q J i U F 7 P 4 B 9 j a y N O u R P d t R Z 6 d L f C b r B z I y x X K V O G 2 k B 0 x L Q o r a b 9 P B E T 7 + y b Q D q 4 M u Q 7 D 4 G 9 g X v S K / P L N F N A u E W Y 4 2 d D R q I 6 6 p d E S 2 H A c E L J 4 u 5 R b Y M n A C e T z l L c w + U + J 1 o J / v D z 8 B 8 I 2 + T K I E d z b g F A N I L a 0 A 1 0 Q m y f e b D H d j g a j 8 Y l p n Q X j B P q I z r S g Y o A Y G F o A M v N d A 3 M H G E g + W R f v o m Y 6 T 8 E 3 N Q W z q b l h u h H B h T K p J 2 Y f Z 4 4 J D L X 2 t g T h w G 4 0 g / I B Y z 5 + B S g B w L A H n 1 6 B Y 3 g l d t 7 X C 7 t 7 5 T D 9 v k 6 h s 6 0 h i r c 6 2 L f 3 N q S x 9 Z 6 p b H e E g N u k K P Z x 4 E w Y x + G O n c w W 6 J R j 8 a W o l r s 9 S G 3 W m x g X z b r p u + M 7 h 3 l C 1 1 1 d 6 K w L S T C N r 8 w X q X 1 y s g N c j u 4 C Z J J E S g G I f p Z m E U l H M R Q T P 2 W H D H Y O U s m a O k f L z B c C y O 5 o 4 6 / X 5 5 f N l c q W 7 4 E s H S C c c q O W d w D + k E x Z x s 8 r E t P j X + w 9 / A u p c Z K 7 C L G E 9 U P + n w F u i S A m i V z o / 8 g d q N w B I k d D S t S K 9 + w E O + 5 G o 5 f n j H o f g t 5 1 7 s O P m t h z f + t s n q Q s D V O Q 8 3 z z z w t X B e 9 K 6 p B Q A Q b O V M / Y r y K 2 L 3 Q C c I v h 6 a a r N f P w l l g O 5 B I 4 i g A E 5 t + w W O O D K 2 W k 5 A D k K 9 P M R d + A j r b o T X V H g 7 N l e n F i x V + G L A N c C k Z e q 0 / s N W H h 5 u T 3 A s S w j b L H 6 M q v 1 7 j a 3 4 q r p D j A k p G O k 0 u e m k n 6 y C + f 5 k H 5 2 q 1 N 1 I c z s 5 s c p n x G K W V y 0 A L X j 2 a W H t G H z X Y Z I 3 9 o 0 / d b 8 D r C D + A 4 4 N k 7 5 K 8 Y H x 6 k B N + O g 1 1 5 / M F B i t I 5 + s 8 C K 6 t x o + h t q D x + A H + k Y L 2 H 1 y D m U N 7 / O B V X v I 6 1 N k y 9 u F 0 P O i A 5 B Q 5 8 Z 7 r l V N O t m 4 l a 9 4 9 j 8 S + g 6 x V l r g E u E 0 U a g 1 H 5 f G E c U g f y U k f 3 5 E I c K b X u E 9 L 7 / N o T P t o I x f S f t h Z l D 7 C j g U N 1 0 i n 1 M O X l Q c M q 1 S c u 7 6 9 m 8 L D y 8 B U w L u 5 E X d + m M 6 m b k n + s S o + g Z / A 8 g f i K x z k G K + p T z e o 7 M l E N K j b U 1 M A T N S c F d 1 C 3 J Y p H G z z D v d A W o P Z k E 9 M 6 P b i M J 2 B E 6 Z o n C X T 3 n M 7 r B h Y X v O O O e q n Z h 1 F a g 0 S e r H t g X O X C A B Z 0 w R X i 6 6 0 v E a A L o D Z L 7 6 D k l w e w 2 X R B r Q 4 x C 1 4 M Z u l M g 9 F t y 2 F + x C T 7 I E U d g t g 7 O g d X s P g f n 4 D U n e w N e T 8 U i L g W e n L Y x P l 1 c p a e B d 5 z m u W 0 / N c J L B J T i L M W l 8 R T Q G G y N E e 2 k k 1 Q g V g m 4 r W o + I D + F Q Q 4 d o B e i 9 2 g k Q N m o e k 0 3 i 8 4 C G o r 7 P P l 1 A r O c J A W a y w + p d + P w I P P + i m g J o u 5 1 b v c i M a 7 O U 7 t 8 T W X O 8 / 3 8 c d 5 r 3 F 1 J K t t s x O P P z t 7 p D i h 8 c 8 D U P Y 7 R G o K T I 2 F s v r c a e M X 9 B 6 i r j X 6 Z I R / d g + X Q 0 m Q / Y 9 n X N y o T x M i m k X L l Y w A q A 7 3 R 1 X j + o s U X / c U x Q A / a T 4 9 G 2 J F H J V l 8 3 z 4 g n f B / Q B B 2 h l J W l U s N t + u D X Y U h o P G l g o 2 N 6 q 5 P H n w 4 j 5 v Y f X U w F V + H E V U v + 3 1 G z 6 0 9 3 q K 7 d c i D q h y D Z 0 b J y P n L P 0 A 2 e z 8 u A u w U f 8 S Z Y 8 v w j T u N s 5 / q o o U 1 U Z L Y 4 f w 5 k / g m i I c n c y / t l K O 0 M o W / S 9 o A T q Y 6 + d r 3 W i 4 s K j H s S 1 P D 3 5 A P m x 6 a 8 l B 4 i X Q c Z N Q s x Y D 5 J o G W s 2 d x z 1 d K 1 s F S s R T q 7 8 o n v L d f a W L n x / L A g m T Z 1 P 7 1 n a e e E e g U y x d c q N B I 2 8 T Z 5 B 8 1 A l a E I e + C 9 A 3 K V v X 0 I j + u g B X I R J 7 l q k C k 1 N A W I E 9 G X S R K 7 C 8 v r z X s / j n u z i 2 b B + y 9 g 1 e 1 a k X L 7 c f 6 t e q H f D x H 5 w 2 4 M s 0 H 0 s h P b r N J O c E + W 2 5 M c K s q p w B H R t c f H L s D m v i F 1 8 b T f Q K O + E G 2 B E x o + 4 g 0 h H S H b a T E H y n m f 3 W w B h n a X 6 x 8 X o Z R 7 i z t N K 2 1 D m a S w q T i y w T 3 p q h T z u T a G x 4 T m I e P u W 5 t l L Q h k z V o A n R v f b 8 k 5 H w A b / U l 2 a e O L m l m N G E B s y y g F + A v Z N 9 w D R M 1 y 6 S x O I F + N B G O 2 j B a R g n P D d 7 s Q e 1 K s t p n z E x 4 N 2 U N Y 1 d r k o N 0 H a V L j 4 n p m J N p F m q F C 5 0 u m W k b W H E A I 9 E C v 0 e L v 3 / k Z y z k w 2 8 5 r J 9 v v I o T A 7 g 6 E B L I S f d A 2 o V o W r h Q g 4 E Q 5 l i K Q l k r F c I t Z n 6 v f a P y d u F r A J X 9 A g 0 F 3 V v Y y z l U h N E w T E z R e X B 9 U I L M r H o r Q F x Q 9 v j X A 7 8 q e y l h B 0 S s I g J V L P A k S n o 7 F y U w N P Z u n a G a 7 T l 7 1 g x / u B r L v d P N f G E n b H P j 3 m F 1 3 q p c K B H H 2 x p Q v c K z M V Q H 4 N N / y d V h M I c n Q E k D F t Q C X 9 X b N f G S 3 E o E G i n c E W G 7 M 9 M 5 0 T A P J d X r r g u y J 3 F S u g T K d I W U e w V v z W F h H q n 8 5 b K c W B q H c x 5 z m P n e H E a 9 v z Y T D o 1 7 l A p v l m / S f N q O X f a f h 1 u I B n v E J y 5 k L k s c d V a / z X f 8 V C 0 V m F j p h Z Y b 1 f v 5 l P k L C S V O E c l D V 6 s E / 6 o h 6 1 o u 0 m E T 8 C V f x z C J T 2 M S K W v V 4 S 8 F R Z W n K i w 6 i 6 f 6 1 p V i c 9 9 w c P k o U n k 8 t r f v x a n w n E c p y L / w w Q M m u n c m 5 g o N U B G K 6 / r C C 4 M H s A 0 z y W s o m T x 3 W a s r q w T D Z h f 7 6 Z w J d l t z j f C P L O 1 f b b 4 B Z p t T Z O K p c n i B M k d T f z F g e D h + W T H g S 8 D S l l u b W 0 p j T j L B q N / 2 G n 6 x B Q r / T M n e C e h i B h Y I / s 2 o U k d M t Z z M Z O m 5 H / 9 G Z M P h P t b D 4 D / A 3 2 v a v L G m Y 4 Q 9 f H e N y c 3 K Y t r K L 6 Z Y a w E p J X Q v T n z / U B B U m G o M 1 3 V n b 6 t W 8 l V 6 d e 0 q j f h 2 w V v s m 4 D b b I E + R Q q L u A D T d r s G W m l P / p K N G X d N s G G O y V 4 g z f D + i a 3 o k B v 1 + R y Z + j b L z Q u 1 C 0 R A y F I a 3 I G H o L D h l t + L R 5 o t g b c W 0 P i Q t S Q B a F T o M e r C V L L S k 1 p C q n 6 0 N 3 s l e 4 y w U p a M e Q k a v l t Z u o 0 l c P 8 e o 0 x x V F H O M T J + v j 7 Q N 7 9 V E M M D + Q o M f Q D 1 N a R 9 o A g Q 3 F O i 7 Q j Z m 8 L R G Z V 6 U / E k g R 6 D K d i O Z Y w A b 9 J z r x l 9 v b N E h N e 7 9 g L Y I p z F r 4 H x / G K Q 3 m Y M l Y H E A f 7 V 3 z B e 6 b b X Z A D g Q 8 2 U U x 6 2 6 x k i w w V 4 l f 3 u 9 6 F A B b q O p a m Y E K A K f 8 V P f Z G E D h O F M j r V a 4 U / w M u s Z x m N u 3 U d R L v L d I n x 2 q M f J 6 O T X v y a o v R 9 I I 3 6 Q l U T x T D R s Q I s h O 8 Y i A w R u S A f Q D m W R 8 Y e H M P l 1 r s S 1 f a Z M c a l s d G N 3 h Y + 4 9 o L d M 7 Q A j A C s K m R M 2 F + f e R z n J v j j k O s q V E T O q v w w q a U 1 J 2 r A G L C g N / F 5 6 c B Z e 6 j r s K 6 H W j P w X q y 8 U V m 6 h 0 s H 9 R c + Q h W q z c H U u 4 m X E u a k j x o J h o U 6 F y D h 5 z 3 b k G J s e c Y 9 s s I h q Q I H Z q 9 R d r P g X j 6 M 4 W h 8 f 1 L T 4 B p N + O l y o l e 4 k 6 u N D q B T i 0 M m X k u j D Y r d O a a o 9 L X K Y F 7 x 1 5 S / v m N f P s O L p N x B i C 6 U K A / Z B H x e s o z 7 F 3 L n K k O g p w W X 3 n 8 P T p g A n 5 v 7 p t M w r r 7 + c C M w D p a r j j 9 x l A u / C g Q r m p r K f Q 8 W S g Y s + g 8 B 9 J c i F A t G g t 7 L J k b p m q 8 w o 2 H q p r A p m v s g r 1 c a f c i v Q V e g F m i Q i b 0 Z Z l B Q j R + 3 3 R X P E g / r S e t N 6 u O Q B J Y w u T i 8 I I e V 4 i e n Z e k W s A Q 4 Z S V L 0 O 6 5 j u N C M I o c I S N t v x t 1 + S X i Z T m 0 D B w P 7 u g 7 Q Q V f i z P v X 0 7 u w 6 W x 2 m Z B k 0 u v F b 7 U b o O 4 U J 2 n p u o h 0 R e M h O e w 9 e R 1 4 8 B P A n q A L n 1 c Q 8 r Q C Y S y b m Z s B Q F Q 0 a Z u a T z / D W j o k U f U 7 c 6 h 2 O P A 7 M H 6 5 V a 7 y 8 L a t l z Y G X 5 V t R w 5 R a g V 1 r F j U 3 A 1 n y 1 h y Y v Q t 7 v W J h i f N + 3 c / Y Z b O / l + S A + X d g X a 1 X 3 z V v X b / x x y F K h F 9 t J j F d h 0 8 P B D f G U I w 4 r D H B Q v Z k Z 5 r q U Q Q 2 g V N O g j f B t i C 2 Y Z I n + Q k W P 4 u J D Y w G x t 4 b + 7 3 H r e O K Z G p j 4 3 c s H Q g J Z i f H 2 + q D l 0 L H V U q M a + j 5 N P Y 0 b A U u m E C L J z + u + k B F x 5 z D V 6 w v U m j v Q O K Y w F c h U D N s p R e y V E + f I u j Q L d Y R i D K L 7 C 3 o n c T W l l v z T / Y S 3 B 1 w m 8 q t l a A a r T k X m Z l 2 X N F / y o c T h X N + J + 3 4 A F r S 3 y o d e t 8 L q O p 5 Y w P e u b A h 0 Y t 9 y h K y G / H 2 A Z A K U 9 e i L v R z N Z i 3 g Z s d E j N S K q K P V b 2 s 6 C g s s L T 6 5 9 o 9 0 b n Y K F D U 9 D e p 6 + v 0 I J U C B J s l R c y b L 5 I B Y m x 3 j 5 7 N s r l P n B / H Y O K r 0 R S V g m P 8 q Z B Y f e 4 O U R i U F / k k F E 0 D L i z R J F i d 8 i / v H D r T L c 9 4 C Y G v d A L f c a 9 a d d c u p s A D R f U 9 q k I n j G g k 5 p s m V g f 9 u O G i h a z m T M o 3 g V 9 + C c 0 O l W k E S p G A 8 9 e q N W Z + 5 8 g D d m S j i g j K i n C t g R k V + 5 m z X 4 2 Z q E 6 A H P 7 e 7 l P r 7 7 W A d M I B M v t W b M C j c 7 8 o I m K x D T d r 4 f J J v r V D p x B E V J Z J T X F Q Y m 7 z R U 8 5 3 8 6 d x B 7 Z V 8 O c 8 t w / U c k V d t T o p h 1 K 1 8 y b B Y k d v O 8 D V 6 6 N N f 9 W J B D i g n z y v 4 s 1 L v 4 K d K 9 F / 8 4 G z u 5 8 Q 9 F 3 J L H I k c V O 3 j x y e y j f f o g v h O l k B A 9 B 9 U F n 4 8 m G k x e T b c g 2 k K u c i r c x c d H r b o K U 8 P 1 s Z e A E Q l w D d j 6 k 4 1 w 2 g N K L O y e O v V e v X 6 T y 4 w c w H k E 3 I k 8 E D E H p + o A X V f L O c q I r e w T g C n / s V C / C 2 M G u J 0 2 V 5 F O n u V + T / X B 8 T 9 a H k G Y / U I 9 O N 1 V Q D B I w g 6 g 2 g d / S Z T k C p N L 5 0 c t Y + r N 7 E B 9 d W o 2 p x 4 n r C f M 8 Q E K t K N / D 1 e O x X F + 3 4 O T k R B I A A d F Z x b y 9 7 0 4 z X J 6 D v g O F l a 9 T O W B + p A / Q z R G A l 9 i q X a I z U w o p U a C t 4 j p R D b X O 8 e / o L R / U + j N O 0 G e b 3 t w Z m W u F T e 5 x t r 7 6 u s W r D Q F P 6 k w b M F l f 2 j V l 0 n g V X N 2 L l 9 B y e S 7 g J P W P V A E J 1 r 5 a q q e + G l b l o w z V H h 5 x c S w J W I J j k o e M 8 I f C e j 8 E T z F k z q Q 2 m x 3 1 S u g 5 6 y R r c p K r P R T g H 8 L Y e 9 O I E p x q l P W 9 p 7 1 n F g z J G P C j h U + B B 5 R + g J 2 Y A V v I d 6 A C q H h q A b 4 8 5 / a 6 K C A s 0 p V 4 / U k r J 5 F v S D S l O b 3 4 W r m / 3 6 C / + / c T E M l 4 X / z 4 A o 7 2 M O W u o I a 8 F N t E W Z u j I 8 z c h X y 4 B M D t k d w l V X l X E 2 y a C W q Y N O q w m I g S s Z M 8 C A 7 A C V B o y g I D S g h j G i J P J D X w 1 i x G + b W 4 I l A J h z u V k m 0 / o 9 o 4 n l g / p G Q f r 6 z 0 E H I w z a E f 9 A F N 2 u d j e 0 q 4 r o E A / o M P G p I H X w G y 1 7 j f r 3 i u J m r 1 E r d H 8 p l l C l u 8 5 6 f 6 Y 0 J N 9 K D b A X T k U v r a M D e x N n e w r G 3 A T F n p r U S h 3 S r E M / x y v 3 h L n e z u O q z + L 0 b p K C K X j H S T k / B s + 7 g A w Q 3 n s C G a 5 P x H i z i t x B x / v Z 4 Z 0 S 9 r 9 / O G i p T c E i H y s l 9 8 / w x q y h t 1 T Z 6 1 d V 5 l f 6 J K 2 r / j p Q K s f J 0 2 e 7 S O E E f P v l h P 5 O o p Y d E E r Q t g c Y G a x e 6 U j o x T x L 4 Y F G T o W k a Z 2 J J v l 4 F Z a l g b M 9 D S C E R s o O p i 8 t d 3 X P V I R Q V 3 W C y V 7 f c V n 7 e J r 9 + L 0 X X 5 B C z 9 y H T u e v T N h O H 9 B G 3 n U C Z x N i X f Z x h P s z f m o G W g K X O R A B J Y o r s g Q e 8 8 3 j N N C m A O K N V / f P n z 2 y f t b a q f + K u C X B e B Q y O 3 I a 7 b C T y J y D / C k J e c E / o z J l c g a z Y k g Z L 2 P 6 g W a n 7 N f o T N p C x r A j o N Y B M S 9 9 J C p E X l T Z p D f K x f G k a n U m X U M Q E c j D + z e s R J y m N + J 5 m t f e b x k N L c H f u 8 I + W n q y j v g L w l M + g 5 E D G t T + l d 6 N Z q e o v c Z F m a 7 Y e 0 S i / P q Y X y s l M 0 E M Y B R X b u F i z o D 4 9 i B / Y 4 8 R Y 8 5 1 R x f 0 P S 5 8 R m L O i d K Q m a s R J A n 0 e w I d C t q t u l 0 Q F R n e V R n b Y N 3 p u W H E C 9 R I D u g G Y u 4 A W L 6 a v w v E V 5 f D n h F A v b c V m A f X v O c Q N p x o N + y 4 6 g e 9 / N y 8 i U Q u T E D v n n 8 9 h L g F k c z l K Y 5 D H V r I e 9 N A g S p + n E f M h L y 3 5 Z 9 S Q E M M R r 1 N H a b C W n G I M 5 Z w J Q G p l a o z U h j W A n U I B B o X z N i A 1 S 9 q 9 E T Q 7 l 4 v p O D H u W z S z E H a P U y c G H L v F 7 i C d U D J m X Z e f s J X S 8 H o v j F Q z 6 W 2 R J V E V 0 q R Y R M z M L j f D B 3 9 0 D r 0 Q Q M 7 0 k 0 A z l 3 U f u d M H P Q t N N b h R w q w Q E 6 k i I w i S d 0 j 9 t c B l w 5 U X + Q f i J N Y q h Y J N f C E p v K 3 D W 8 U D Z P D w 8 u j 5 X 6 N D B Q E 0 Q p 1 H k r n 3 v P v f B k N 1 j N F H E 3 a R 3 Q z o 1 v D z D w 0 p a Y u 1 j 0 A p 8 L m 1 i M u K v I Q q 6 8 5 t w c O N B T I 1 c M V f u r + K b r d a m 7 Z h 8 f J w 7 i G u Q z R + 6 c Z r M i E 1 D 8 p i J f l k H p n E V A T H S e W c p + 9 7 y A v k e j Y e V G Y d q c + h j o g X F F / O 1 c t G l M W a h + 2 S B 5 N U N Q u 4 u t 4 X e S R T 4 N S I p G V G h m x c 2 v c B r R a A 0 9 2 7 H H a R r t y d 3 T 9 9 o 4 C e J m e p V 9 G + i 2 D 3 O R k I U o 3 F G 8 d G I Y A R / d j T D g w l O 1 j L c H E 7 7 Z q M a k z l K g t d W W g e E p 5 3 u g Z 6 7 S j F p d F / X D / 1 H V e S y 5 q i Z b + I E Y Y A Q C I r o 7 A i e 8 N w J m E s J 7 k H B P f 7 P O n X T v 0 T m D i i o B 4 s / M t d a X 8 z 7 B m X e o J L A S H H I r w m M 0 b + f a q F G U w Y 9 K 4 2 Y t 5 F + 2 A U a 9 t + g C T w S o 5 i / w e S 6 p z D A m T w R t n T 2 D U 6 5 V k c e h 4 j V 8 V s + X 5 p n E x E G 9 b 8 r G S A n F w A x w X 2 1 8 / 3 h J 3 T 1 F v Z 9 Q S I g R r U d M k t Q u i m Z c l e / 5 X c H P B 6 4 v 7 X 7 B I 0 B / + y + i c x p i Q r B y 6 J i f 8 Z y Z I E f Z X l K s d z + b d H i s w r G c H G 5 m q f W 7 9 w 2 d q i z Y Y s A O s C O o v l I y N 7 a l Q W C d l / R P j Z E 6 e e w Y N c t c t 6 5 / j 5 J W 9 d 6 r S g E + Z z 3 T 8 a K z D y 4 H l + u o 9 B a / P p s 6 a f A r l p c + M f L a / g V P + v U y v r l 2 c Z A w H H q f Z g M b F V n W d Q 7 Q d 9 t s r E O O i F 5 O K b Q L W P 0 u 3 2 E s E T V X O i V l 7 3 m a K v f X M S h L Y N / V 9 f k Z U r Y g X h Y f G D 8 7 9 Z s M L f P B O 7 A E K W z c r i u 6 6 W z f F i A U 8 C t y w X 0 Q N z B G q c N K 5 J A m 8 R 8 m d Y S n E A V e b C 0 w A H s o k G 5 c Z s t J o 1 J N Y 0 E k x U 1 / 6 D B f 1 U r v J C A + 6 / W Q j g 1 h e u g 8 I 3 x B i c g t H 9 P s 7 Q 7 b / 9 5 A K E F T n r t O w E n M N K n p 8 Q + V b B g j y p A t p 6 v u i 2 C Z j C 0 l p Z k c 2 K U 8 0 u J v d 8 y C W G m M i W 0 r V i H + 4 k 3 h T s f U n O j 7 H q P 4 S 3 Q 6 G s 3 9 9 u 5 E Y e e y 0 p m u I K x p z 0 / E W S N U U T o t J s q 1 2 i / t R r r f 7 / t X R w n 2 2 e 8 5 m O Q T Z H b 5 O + 0 N 9 0 U d d v 2 T U R a 4 G M H 5 g l 6 / T 4 Y 0 y w 4 R u G f Z t V m s T y n 5 V O u h u a + P M v E M B h 2 a J 4 x E L F + A O e T O 6 Y s I B I k b C D Q P b 7 j 0 U k a t u 3 S W z m R q B 8 T 0 W j D 9 P k a N M l Y J i A U 1 R l W r D 9 Z q Y C h k u m F B 5 h p 5 n 7 Z k v D C x w 6 b O k k e 0 d a q P + K B d O + i 6 6 n m y e F H d 0 Q d B w P E K R u G U A N c B w 3 y F + r o n O 5 S q T 8 O B y i F e f Y j g B g s H 1 r p n F R k / I 9 N I l e I B d T B V 2 D H S M 8 S 7 L q 1 i f x E 8 p i V U a p 8 X 2 K F F 4 U v L 4 j X c y 7 W 0 8 / i n O G f h k B o Z h v F 5 g F u e 9 x m 8 D y 0 l m w e M S T A o R d w Z T H V K R w z n g a 3 x 0 4 L G 6 h s t I w O / 7 l V J X y Q t X D B g 9 D A L J 6 Z j V S 3 U w + u p l L Y C K Y N T L x x K o L 9 C A 8 Z v Y + Q r 5 V F i 5 A P U x z I E / x T 0 4 M M X p s W A y Y n c J w G 5 + q q H m j 2 u g i q q x 1 o S N A 0 a K L S / x J 7 D m t u n T e a E N J D 1 K a l + b e Y S / N 2 R F c G z X f N g F i 9 r 5 Z i P 7 z y P M r m 5 R L S 6 M G b Y n v I 1 B b H J 6 T y a S Y p y U E / I k z 6 l q o R + Y 1 t g u i z e y O T Z E S k P M 7 0 r Q 7 g X q + W 0 B B J T h F r y r k A q 4 J T 2 A i 0 1 q k 0 M 4 U i 5 o F F 5 B J O Q 3 / 6 S 3 G C i r i 9 n U T f 9 f s y B I T 7 5 3 R t h A L p N f O d 7 j t e o t L C g w r B 5 8 s I 1 q b U S U x X v r r W v 5 0 S k t 7 t Y N 2 v e q d B V y Z + m Y x 9 / Y b Z d r R i 0 H x B V k n N u 4 A + 3 L 7 M y 8 6 k 7 J z 9 U K O s / X 9 n U f n f n q H 2 g 4 L A V J B 8 / B O Q R M D m K y U c Q a w 3 e c J B S i L W O o P V 1 T x t w V u g 0 h e 2 W u c L s J G 7 k + P a a C T A B u p A l / N H n P i 9 J F c u 7 X z U 4 f Y b m P b n b 7 6 8 T T R 8 e R 6 d X R G 5 m Z v 5 a z 2 1 Q L 8 R M h p u P B u z X C X 4 H Z z 5 q V u z C a t H Y P f K v j 9 8 7 n k / e + C F t i d L A 5 4 Q 3 2 y 4 Q L l 1 H H 2 z C w 1 a a A y / 3 Z B H 5 8 f C N 1 g T a 5 p T W 0 J E X 8 1 V h / n V o H / u m v m F C 0 9 q d E k J C Y X 1 8 v V B M Y 3 O 9 e 3 E L E y E 8 f d 1 h M m D / u u v y Q J G Q 2 2 d q O T F W 3 8 E I 1 V t V J 3 S y 6 A u l y W 8 Q Z c / v p n l f 1 q P m B 4 3 N j F T P i / e I h f M g x e A i H J 0 f S 8 8 y i U h 9 f / o V y u k f o S 1 L x + f f 1 S 1 b M t / b T U 0 q e r D 4 o w 8 P S B b K 5 / E o k W T l H m M a x R 0 j y S 1 o g W W e r p T U X 6 o 4 w n B S f c 2 g 1 o r k 5 N o J x L x 5 d a w 2 s Q L O R s W F P G Q X 2 J y 7 m i E b 4 A W Q f q I P 8 S I p 1 U p G y E e + L N m y Y A A L F K Q h + y W 2 k h 6 j B I e G D Z K O p 7 G 5 X H p w Y n v p t h i c l N j O M q 6 l u k 9 5 Q 0 l a J K w X + 4 2 F p g D o S B N y 9 y J 5 c y 9 h 2 8 c T B g / j Q 3 z e Y j o E K x A R P c B M K s h C 5 O K T / + 6 u G d J h R h i A Y 1 r N 9 a n a 5 + O g 8 L f / Q U r 5 j a 9 N h 6 9 J W D l S U s e Z V D h V j E m q W 1 O 8 r U O 9 W 6 F m G 4 q g u m I u R P L P 6 0 2 X r M x t 0 v s e D 6 j h 5 S u G j j w Y B l L W j H A r i k O w 8 u T h L q N f Z p n t y T 1 A q 4 O u e C K U U x p O I d 3 t q u r Z 9 u z H k i A q + z Z J b y K 6 t Q g 9 v i o 2 R c U O H E M B N G v y q 7 r v L r J 8 h e U m Q T K p v N 3 s i s a 9 t y y J G A j P M N s v F Z t E Q K 1 I n 0 o L M V J B g w E / J A X B D k i V O v c L R n O 2 I D C t P r J c i v m 6 C p 4 U m d A 1 A / U l X I x q x v l M L P r 0 s Q i G i s n v / I A r P b Z b v / E 0 n i b X I B H Q W I I G D x Q T s Z / T S 1 g C 9 a m p 0 A F B Q k c W F X 2 F 3 2 H p 6 9 u 8 0 9 y D O S 8 l + 3 a 0 R N + T N 9 2 W p N v 2 F U O S I K E Y e 3 a j J y v + V b 9 o X H s j J M r h 4 3 B x 8 i t z 7 / 5 U 4 C P L w u O n s T E E m X 0 C s B q q x r W h E G v U y E Q V 7 3 w v q Z w 5 M + f r V U E S m b O M J 0 O s U g L D s w I T 7 y j 9 H R c 7 x 8 G c 8 i G a i a k C z v K S S K f f E F 1 6 f J r e n x q m K l + P b x T 9 X J j Q 7 w 3 4 / 8 Q d l E 7 d r m U P X U / N l 5 X o u c A D C k O N B t A M D 5 h E s n 0 W S c w u q j / z 2 w z P M U f 8 h 8 u d F 0 t h s Z O 0 J 3 x V n w W D w V R + d S F F B 6 S S e Y 4 X G O T 3 D 1 W u P v c f E c g / X R J 4 W 3 0 M L x f E 9 i P 6 S J z w / G b v O M a h i o b s U U T + c s c 5 M y f E R D V m J B v n l H e z w i S J q 2 q z O O 7 s q B + 6 A b Y K r H j c S T r Y 4 R w P m 3 H e V t d 4 9 d 8 5 k / d U O 0 T h H o M R + 6 P L J G h o A C j S t O L 4 s D E F T t b 1 U y 0 j 8 g L O S w F J + w c L c m d 7 V j w V S 4 Y x m R h c H 9 s 5 C b N 9 f i q j N n 0 j w V v f c L / K 2 N S N c H + Y C M W X x R g b W / E h s d Q R W N x I X 0 a i 4 Y e g h i t X h + U l W 7 v g B n r y o L / N + I Y 4 y H U 8 N d B j u p A X u L 0 G a d O V E x w c Z x 0 y r k J o b T d I k q h P q M v A u j U 9 Q q s e S 3 g u 6 6 P L N g 6 T M n 1 S X X v 6 6 O A 9 O j 6 4 M b d o G b j B 2 f W Y A 5 m v D l O Y 0 J r 4 X 5 H 9 i L s Y c h 3 W T w I 3 v q 0 U j K P q Y a c i O D o F N o Q p l p S h q / J Q w W u I r 8 C u A K O u 1 8 a x A L M U + n n u b J K A Y 0 p w 1 a n v x L z V S A 2 v f i q E q z z d 1 1 C N N I 0 G E p T o x h O f 9 J 5 o D U x x n D J e v k Y P N f 0 T K e Y A 5 W 4 0 t G c A S G G a W C v h 0 5 R M y 1 V j / Z T X M T p l s L y r M p n b Y W z d v q 7 e e f a K R V M g J P p D l a x 8 H l e 9 Z z E V 0 J a c C T l 2 k p 7 k s g b + U F i 9 X F P 0 w K P n q T y 8 j J L r 5 P O n U Q K V o e m v 6 P O + 8 8 D v + n o 6 g i P f 0 V j / Q l 9 x K r 8 V P y s u 9 n G N 2 s + O 6 / 5 z R C l I o F j G l + / W V L 8 E k Y M 7 b X / l e 7 j A R x 6 l 9 Y E r o x + 0 b / c z Q B q M D U k v K r K z 1 H T o 7 G T p e L D K Y V O v D K z 8 Q N 9 a w M 2 7 / u S s g I d c v d 5 2 d B W R L 6 P K a M G U c H U k + p k z m Z c q 6 y S t 9 h y u N e R C I t e c F m v 2 r T h s P v z s i u F z g R B 3 Y b b x d i F P N X 2 8 z J q g Q a t V 2 t 3 J D r x 3 X J O a H v j J s 5 l D m q X + c O F g 5 M T I e h S E 7 q 3 C W o b T T 2 K p 4 q c C k U F K M / e g 4 J 0 1 g T H d g 4 D k u O d w e u J 2 / w 4 p / 4 V t N w m C N i H 9 y j n g j G Q + f e d F f A K a 1 Q K D D c v w m V o + R g V s B o s q J u 3 M f I 9 o 5 F H W 6 1 M 3 p d z X G w l u 0 L / 8 p S 3 e X l f M r I p X + H G Y W 0 B / M P g q I 0 x b j M A T E u w 0 p f w f C P E 6 J 8 H f v G e B W e d x m 7 T G z k Q Q 3 o b o q Z s P r f 3 A o W g I f + 3 K 8 + S S a M W L 3 N t r Y m v f a x M X 6 D P n U N 5 P A A 1 G P + x U S u o s 6 3 B N O n L y z H c K u L X 0 B a C P U Z x O 6 5 F i U / I l P z l E V K i f a L Y w q H c B z W E j 4 Z x t 0 L f u I Z T f 0 A z 5 Z 0 R P k 9 o q Y B 7 p Q q f P R C i X g c 7 R b T h j 2 R S O b 8 Q 2 I 9 v s T Z 1 4 U N H 6 v T P H z y V P u 8 l s O N S 8 O 0 J Z f T h I 2 u + C 5 N I T c z 3 M B c 1 p Y k E 4 j g p s + U 4 7 a 8 u E 9 1 F O B h c E m c s g a y o r t 6 x 9 D U N V U V 8 9 Z t h y A d B H E w U g d / C Q X l H K s R D U u y Q J n 4 Y I Q I r a 1 r V p E t + 8 w D A z 5 y F a 3 o r K a Y 3 S s + J J I J V P m 1 s 4 g h u 0 n I g P p 7 p Z 1 g + y z 9 B l 1 B D t B h e 3 t T x 1 O D i x 7 y d / D i t U L k 8 l e E H v P D f V o l 7 2 4 b 5 V B m X 9 D G G X R / E B S f w u 5 N f 1 k K v p k I S B y d l O B T y A 1 I C S j D 2 E k a i c W A f c g y n R O J i L 9 P 0 o 8 F H S 2 w z I u g m M 4 W u i Z x o Z 7 d L c 7 X q 0 x M C d 9 l U w + X M m z c X K y A N e f d R G A R 7 w 6 / g n 4 w f p h c F L t v e D U F y j 4 L P e K O w 0 9 i f D 8 m n 4 t h L w l a t o 8 H 2 n y s T R 7 x i A r b U 5 9 S / W Z U b 0 N 7 X x a j n v l r 8 9 T 3 F P L t b C m a m 6 I J q / r x 9 f y v z b 2 S f 2 M b z O c A Q V g P I 9 Q F X l b + Z e K K M 8 g + j y y E N h B F 4 A d y N S / R J f g h W Z U f h j y / T u 1 x x i i b J 1 R B S G e Y j A h M 0 m n 1 + f O M q v O K b P / q 5 I Y I W T + X X K p M T j S t A 1 w 7 Q A m 1 P E T 6 4 w T N 3 y e 0 5 7 d r / b 6 1 P 4 J t V b Y n M x S m S v h D A W Y l j 6 R 4 Q w S h 7 E Z S P U Y h f o w f a 8 N s D 4 C I I q B I D 2 c q N + 9 A w p f s H r X n L c j y N Q m N U N W l V w 3 2 S 4 I Z + R f k o 7 u F F a l K 0 j l G U e Z s f d V 3 d P V e 5 B I F P w 5 H Y 2 r r 8 M Z T y l F c o f w Q P d I T 4 7 v 8 z v X H A m 3 n c V 4 5 a 1 A S s S H p p 0 R J D u 8 A P B T U c 6 5 n m G S b P I f / b h 6 f o U p i w 7 R Y j o 7 T d a 3 l u v / F N 0 X o 4 c z R a 9 d o B X t m v i 0 R + 8 5 J U x Y n 2 F K W j I Z 6 K w Q L v s 8 S G 8 g w u M F J a l g s B p h k l c U i m x 8 R A g X 1 6 x e x u V + d o 5 1 M s u b t Y Y 4 p B y 6 s 6 R / f g H v M c e z 9 5 h 8 e Z N B S 3 Z P A Y J e c s Z S q j Z W 8 6 / g + E T + T 2 4 k h d 3 I / N p 7 U 2 8 t p J v 0 S Y 2 y P i m a V D h q T i 4 h d I 9 J A S A h f H i / b G 6 b H c X j a q j G P y A F 0 U a q p o M z C L S Q V A I 3 O M k C f g C i W 0 6 8 y e I a 3 s p N X j s 1 B F 8 T g l / Q w T j 5 1 G k 6 F P E 5 D 5 m A j g y g I U R H r O K g j I m 3 U s G 8 / F q / Y J Z V M d e k W 6 C X o H 7 Z Y j B O E G Z 4 O u y K W d s G y Y c 7 8 9 V W e z b m W I w I B q T Z O H X O q V U A w b T w A i l k 3 p L I m c 8 d b X z Z V 2 9 N W v / w + P G h j 7 H L V s x H h J i I s c O 8 J H s B / L / F E 4 X d 6 9 S O I / W T b 0 1 Q N U S D y D 5 + R C C c w O M S o 6 d Z w z d R 8 0 U g b v 4 2 m A a e f E T j 7 Q b k Y r 9 G Y S y d M u J E 1 A T a w C c T e T a M A v L I r o 2 o X K p f z / t S Q 6 I 2 7 l l C N p m v P P Q i V A v X 0 O 2 w B v J d 7 W m m g y G H g J n A e L Y M R d N B j B I x o N 4 a t j P d V p p 9 R y W m F Y J F z o U 3 X 5 + Q B a i J 3 B + N 8 u L q H X 1 E R k K s 9 l s A + / Z 8 T 3 E f C z g r 2 g J E E v z v p F g u 5 I o O E X o r g a X O R c B 4 T 4 K Q j O F f X y X V 8 a 6 J l 0 i t r V 1 f Q v z s J c e u O a D P o V v c / Z 8 1 I p l J s 8 v Q I K i g 2 n I w I V S B 3 3 j 8 U s P 5 o 9 T f v D C X P Z p 6 2 l 2 h n N B G / a Y S T 9 K P E i C i h 0 P o V I D n s A Q G H J 7 z F S H k p q S q 4 A 8 C W B 5 c R 1 v A 0 J l b H g w W m 1 B f E 3 T + 4 v 9 Y n h n j p J / v Z / q a h 4 p + G 5 u t 8 0 A Y A x B e y y o t w C j U 9 e K 0 h T e v 6 0 g 7 L X m G 5 C O n q l k E I T 5 S E M O g s a z E 9 V 2 O B B Z + N x U r P Y J t 5 t E z n Q 2 Z o x 6 V + z D o j N E W 0 6 f W U I Z D / 6 t + / z E b h j K h p j w 3 q W I R a m + h 7 z S q 5 t m G / N l a E L s + 7 7 t S v 6 0 0 w x H d h u E o h y g a R a B A o 7 x d p 9 t B K 4 R m 2 F 5 Q 8 S d 7 P w a t N W r S a K P + r i k y 9 a 3 9 B d t h C e 0 j M B t 0 6 6 1 x A N F k i s F q Q V K p U U i Y + v z q B n l 9 l H X h J j n o p 8 x 5 / m E H F Q O H B f v v D 6 0 u T Z i 3 6 N A u V E F 3 v N J U o N 0 9 b R S 0 Y j O F / j t P B l s O W z X v F y P J 1 O M l F / Y W C 7 b L 6 t n g G j B 5 U r S 3 p d W j I T / f 9 J m 0 1 e z n w i N 9 T O 3 V w z c 3 I w V X x X U h 0 / 3 w f a V s X q f X 2 E U p R k 8 l Z r U k u o D 3 R H n c h k z P D y Y n F x + i + u 6 4 P j N S d 0 + 3 3 f c r N X o d G / P T h W j m 4 x c C 0 u 9 Y H A i p h 0 Z 1 K y m H v o s b J K 3 K 4 D W h d x N j x i p k V v S s T 3 x v B T A J 0 p U r x a + g v D 2 b 9 8 i T j 4 4 8 4 c / T k 1 r C q 2 O s Q 2 B J H Z 0 T w n 7 n g g d G B C U 9 / M i k l a 9 E W 8 e I m F P I Q 1 k h y I b Y J 5 6 T w l i H k z 1 + Q q S R t y P q Z F E 0 X r l w a g 9 X r X K n e j y M L m u 7 8 M O n B l 0 u A J O 6 I 7 3 L l P n q x x 5 k m u 4 r + 8 N 2 1 t o B y Q H 3 v 2 B E n z S j x R D e 8 7 S v h Z w u 2 Z 4 n W p I n j F + 2 X u 9 K 4 c 0 L G z V B v v r A 9 p 9 r a c a d Z N 2 o V k j 0 M U b Z H f M F Z 6 b t / T T e M Q / q v t z e + t f R 7 u x v Y h d s T f l X + m D e e z p v D 8 l Z D r 3 q q 3 D 6 V M x 9 / J 1 1 7 y h t 2 C 2 B I C b k L f M N N H r e n M 2 d v A l m c w q 1 0 X G z N 1 O 2 v s q 0 k s y T q e u X W V r g S w k Q E 5 i X s 3 0 c J 2 x N P H P q o C N 2 Y y Y l K K v R e T e N H N T + A X n R P 0 7 M O 6 N B Z t 7 1 u w Q V J K H 0 v o 9 r A y r Q d e 6 W e I F + F l D Z S b f V A q S b Y 1 2 c 1 b r c M U V 0 m o x g a 6 A 5 n X h R Q 8 y E r g m W M e n c v Q n P K u n U 4 a M S K e L a m J l 7 O f v x / r 4 K E Y T E V c X 3 Y 1 n B B 2 t c o H E R u g J W N 7 z 6 V V V 1 u 8 4 X + c 7 g p v z C 6 w e s C 7 0 V C E I J Q P F 4 6 b E r w z p 6 + K w e G q B a c r + e s 3 o 1 6 W Q g Y w h o c 2 I C s x C X I J Y p M 4 9 O n 5 v W Q X h K x I w 9 c p I S n v j g D 3 Q m L A v k K A q F / C l R m E W m I d z n Z x J 4 O 2 T 2 p x 5 s n o D T 8 D U P x 8 3 8 v 4 9 u C a 7 D 9 l d h h t y H C I 0 U V V R H I O V / u w e S M Y U D L r A z l 7 y j L D A j K 4 H r K B I b b 7 w r U C x F R G + w d V N 4 s i s Y B / A a x b 8 E X w p w h Q + g n A E c l Q i N c I b p a u 7 0 H X 3 z k U J C U a n u g f N C X c 0 R k R p M O o v g y n r F g T A c X X a 9 G B d J 0 N 0 u t H A X t O W A g P B D D K 1 4 B W s D a o F R m D 5 7 e m N e v f Q j s A Q + F P i E m I z d h w A 6 A B 7 A c 6 r P X 5 e K 4 Y j 0 X L J 5 / d R n 2 H / i a f i y e W Q W W v W + w p W j P x m X Y H 6 c o b W T B 4 J 9 n w I 8 v B o 1 P s k d H 4 O Q i b y c Q k 2 z v D B t d L E X G 7 T E 7 y 5 q M 8 p p o o D 3 A v i u Z 9 f B k A f Q l p b j q i B 5 I m 7 m j 0 u D A D J g F N 5 c V 6 u y a g q f p q p m T 8 A v r a u f Z A b a n 0 P I W A k K h C a P A 2 x Q U p j j f I 2 W S e A r V g x y V 4 k x q 5 a D 8 j x p q l o k V 9 R C r x n U v C M 0 0 D o f 0 h p S + I b a b V r q X y w B Z p R Q W u q E c 1 q H Q 8 P G d y y c V k W u c q L 0 p u Z e u O n 3 f X d / w 3 h l I 5 W 7 W R 5 v R t I 5 P c R 2 w T 9 k T e Z s S U E n Z a E i 2 F F k h T 8 l U I G l 9 A y D V J R o 9 d 1 D s z l n w 9 k 0 / r S 5 5 A b 1 E 6 4 7 4 G 8 2 z W j 9 Y 0 e M L v 0 p 3 i 3 x S C N o M C H O z F T i m 8 V w u W + S j w Q p l b K t h 0 I g s V h D w R a p a a P L E 5 b Y r 3 3 B T I I I A v N o a F S t 1 / B f w r l E 3 E 9 w u I 5 m J 4 E 6 o 2 i l G + I k h m v v f y q G g b J y E L o T 8 j W 8 R 8 c k N x P O D q F c C 5 g j v 5 J C Y g T P p f G t m 0 i / j m C f V w U / g R c 9 g H P g + H W 3 e c u j n H 1 l Y i + 9 V B d 9 F A u w I u 9 B C + b c 5 w d 8 V P T 7 0 b + q S f B X W d e M 4 C 6 i P X C I P E q u F I i l 4 A Q a 0 z 2 d j j i I 7 r r O p 6 e I X e j 2 s e L G a o G 1 E n Q u M q 8 w 3 n A s k y g Y U 3 P E e a B d 7 U h 6 G d q u h Y t 3 I z e h r 9 c 9 w G P w C P P j d X r w 0 x 0 F x A d K Y 6 K 4 s k 1 N E y 0 9 6 F 9 P b w K K 2 C 0 o 0 N Z Y i 3 R C D T L K 0 E C 1 W P s L 6 A w g x L 8 y n T y f k 0 2 + S Q g s u q S E Y T y g g A P K P A V 1 W 8 t n E R g g I p 4 w N z T J p A I M / D X 7 E a J Y L C j x r O M M M O 5 E E K r / D o c e A G 0 m c p 9 k H N m K 0 w K r A d x P e 6 d c W N B K m 2 2 G j K b T 7 6 L w V x 4 3 O O F v 1 r / p N Q c 2 A 2 Q k 3 g u w 7 x W Z a H D g J T c 4 Y k C K e n Z G 8 z P L X 7 w I e f 4 e I k z D q m Z u Y U z W 2 L N Z E y I 7 V 7 w P i D A 8 H 3 r D I m B Y j v P K 9 A i q P 5 u j n b 4 r F 7 R r e 4 A s 1 u b v E j 2 t r Q B B X 4 d l q z f 4 z N q 6 / K f 6 / f N R H o u t c e f g x P i S 6 y t c + i T e b F K f 0 j O 2 O H z K 3 N n k 3 M W F Q 3 5 F E W 1 V 0 a 5 Y e 3 7 Q h z v R X I z 5 1 u s j S z n V V 6 C q 1 G O v p + F b J V Q S z + Z I X P O 2 w 1 f T T j x s o t t J S E I Q F I K 1 9 N O Q 6 P l K L l w v l X u 4 N Q b 1 g I U 4 4 V O b F X P q A t m I j h v P s B 0 U S V X O i 4 T y h s Q 5 m K o a c C V O T 5 G 2 t u g c v D C M b 3 1 k O 7 Q R / N b 6 n y + 8 4 o d z X U t 5 s 9 1 B U S B 8 i 1 g X I s n K J L J Q a p v y / J 0 r a U G i Q e 8 i F 9 Q 3 w Q n / p R g H + W / L I z I g F R O y 3 G o C 4 2 E 3 3 I r X W 8 h A o O C I K Y s z o M q I n x A + k 9 T H O Z o R A r G j j B / G I D M b 0 C D 6 Y 4 a N y y N A N b z 7 y s U h r v h x i o C 8 6 l u H 9 y H X L 7 J t 9 u 3 V x k x b 3 B a N / d R z U h A i Y W m U 4 o w d 1 N k 6 p F Y 4 6 Q q r g w W I O B v w r e 5 x h e + T Q A j r F X n L a I d U O X D F d K H D u S T 5 M v 8 o F k x 4 C c K B y N Z S q A D 1 s C f o I G f p / r O W 3 v V x T X T d x + m U 9 p t + C 3 5 T R + k L 6 l + h 9 X 8 v F r A s 9 x k X V L u h 0 r R H n p V h O o J B g V K L L + Q H z 1 l 3 / I + X 7 c j B 0 S h M v V / v u G 3 s U P g N K H Y O / n / z w C c T d t O z / G N z J r y X V s 6 Z 9 j j / N q B 8 + R 9 S j Y N O N 1 d X c h b F b 7 7 t H E M u s S Y S X r d n Q C A c g N X 5 / g 0 6 p 5 L H 2 B b b i G V W H 5 2 Z 1 o 1 C m 8 Q y l Y 8 s E B z 9 i B a 3 / s x k G r U q V F p / A 6 h g K g H s J u y + L h H 0 B d a E W i Y n x E 4 l p D l V y V g 3 a z m O p c L C z U v r A E h R K U s a S 2 t 5 7 I A x b t n 7 E h + q 9 y a / X b 6 J 3 p a o t m 2 3 v x q G 8 5 y C 7 x p v G P U + C N e R Z c K T C x 0 M L 8 i X o P N F a l h m S N 8 T F n 2 U z I 3 n z D V z W i A Z Z N F N i W i I A w 7 i W s l P W T 2 e g 9 s E m A 6 P w a 4 N 4 8 T + p a 3 o P d O m Y O N a q e c R X w A t 5 y 6 4 I W l 4 G z S h M w b n L G B 5 Z C v t J m w 9 R d n j N D t O Q v 0 a B F E V 1 H l 5 m o a q w E m n q 3 f z M K B L X U m o q f 8 F l W i g W I a p 6 1 7 J C x s 7 0 N z / E g a M u M + U A J b x g e w z A y j g z K 1 + T U v c / 5 K y v P U B b C Y h J f F J X x R N D Y C r m W q + L 4 D R w u V o X T g u g W M t 5 k 3 n 9 8 6 O 4 C 6 O v O 2 2 O V q C D t A 2 B H M k M B u A C E h P o E o a Z S 7 / l O / O 5 o Q G U / y P x J a O N o L 3 o R f F A t s P 6 K Q r B + n + O 4 w L Y q u U D y X 1 U 3 9 T J m o x M X O e d x e l e k p Y Z G v 7 k 8 P C H H Q g 9 z i k y j q 7 N o 3 S A X U 8 M 6 L n 2 9 l q M c D U h 7 S b Z P 3 t w z x x A a c o C t g D S G D V L i Q v I T c X j r o r 4 o y p K 0 3 M L 2 M N 2 Z N T C d O 8 P A 5 5 W p F e + M d b H Y m H t T q m 0 b Q H 0 I q Z P o D H 9 M 1 + a L v A u E T g 9 8 B 9 e a n H J X A 6 7 H + 7 h V g y I B G 2 c E 8 h e w Q 8 M j w S j e p X O N z r W T b Z D 4 G K u d 5 l m + O X D D o 4 G Y K F W N o 1 g 6 / q H N C z K 8 l A W T 0 O 7 n N Y b w h L v q + O v c O s 6 z A x d a 6 W k M d a F P Y z G 6 w A + Q a P 9 q P F d b 3 C W Y 8 T R O j 9 k g a v 8 M 7 6 C R w R C 2 D y n 3 7 T w r I d X W n S o k A j z 0 6 7 9 g C Y r f e u f x a i i + / A f 4 m A t n + H 1 q n J g z T y l y S p / W h V 8 z L + E i y F q K L D y n o E N j y X B + a j A L u n X Z h E w D 9 K + A p d E a o s 0 9 E l q 1 Q 4 4 J W V 9 u E h X w l g G j V n i j v 5 L u W a r P B K s L W 5 o m Z G w R a 6 / i e g K 5 2 0 L I n Z i e D L v g Z w c U u J W H V X 5 8 O m C 1 S O i G / 0 E N n f v / u 4 1 W a 3 z u J A + I 4 h c o Z I N 0 K 1 / k S Z r v D 3 a J f D g K n A D A U n 9 m t D q p B 5 9 P k 6 R 9 A R h 1 x 2 v m G W Y O n 4 P 0 H v l v 2 5 i m u O B + 8 P G / A n t 1 a b e c f h 5 4 k b r 4 w k K 0 r W y H P m b C e H 2 C 9 T X Q 2 3 w 2 A U r s i x J N J E y D U K P 2 C x p P G Q o V o g r t 4 Q 5 m W i v 1 R 4 L 6 K 5 p o / 5 f Q L 1 9 X X 5 j d / m g e E L J 7 e 6 / 2 q s O r 6 H m P u W Y f u R F R s W o j Q B J / Q 2 X X B n 3 v f c Y E y k k T a 8 X z 1 o g a g j L B 3 B V u V X h V e 5 1 l g K 5 y 1 n w D 1 O X R V B 8 k A V Z 7 S 0 3 5 E g o h J B v A c w L N R 9 D 0 5 F u P 7 5 y 2 v B z / F I E f D f I m y C e Y m H a g K 8 5 B x c d W G u 4 3 2 N 0 B l v / Q a T V A 1 Y G K D 3 d + C g Z A 9 m u 7 u z b 5 8 i m g P A t d W U s q g 3 u c b K N e p B 4 i k + U m q Y B X h h s e c R q x e w t Q d t H X 8 I r 9 i 7 r I H / o 5 I 6 w X F i s 2 2 w F E m o Q 1 8 3 A K y h F T M l 5 d + F V C c Z i w 9 x R r R N x h E z G J 3 v Y N N L 9 M N s K h + J u Q H c C V q 7 0 Y G k 7 B w 2 G I y t f / E c R C Q + d h n c R e T j 9 m Y 5 9 c B M K 2 I / H B d y i k s 9 D U Y u Y 0 2 j d U t o 1 D l u i C a c Q I h Y A y P 5 Q P E + i F P 4 Y f A X F A D u g l Y 8 w c O k l C X K n s L B e h F I x o z q 4 f u x Z I u 3 Q 1 8 t H P Z X c m P O o l C N G n i R G 6 S V D 7 P B D c Q b B + e g n n B s p t 4 g I w K A N J g e L w O r O B P F G K E y S F l m L t J j K p y 0 4 U b 5 W 8 7 Y M w C O B 9 s l o k z g B C E D z b O S g a 3 k M 1 U V c Z u l a g 4 M N N 8 M B i Y Q R B n 6 h F e X f h X / 4 D G + / X j i n K g 4 k 6 Q n e w D K H 3 v a u G K X S J k v 4 7 x B p e 9 X M G l v S B D m H 4 4 b / 5 c O o S J I 1 Q z O v 4 T n i 9 w e G Y 8 Q 3 I f A 3 f d 8 O M X 6 l Z w m c 5 1 b Z 5 S 4 k 1 c E N p k z O K X D v e Y S t m U h c P r n 6 e 9 w s d 6 7 A B s c b 7 h H q m w r O c v q 9 v + W N l y E Q m y w R y d 3 S L O r 8 k d 8 r 6 C Z Y K + 6 z U S U L c k N n u 9 d b k 4 V 1 W w A v v Q / d I u j x j k d 1 2 0 x 3 S N D 6 5 c v 4 q 7 v W 7 Q b V 0 r g M q v W w i w T s d E G H v m V T p u S K x F / T d 8 M J o A s x O B L m C 4 B H R Z 2 P u R M x 1 F O f m W 1 0 o E B x b c P F I y u s w J n / x U o d W 8 G H T a p 6 / M i C X o + X c J D k A F c m l X u Z 0 4 z B s M D z Z b Z K 8 H L H s y n y V b M o S W A r 8 w m m T T p h e W P 3 K l d k G l M W 7 J D W E H M 4 Q f g F 0 A k A 6 7 o P n k l x C 2 R 4 F S o w r F y N r v k 6 9 3 T H b F q l s g K Q q 1 p A N c i p 8 d l C l T o R t p 2 U k b w 5 E H r X 4 c A 6 Z i L + q F 2 C G 0 s f w w A h x t r 1 N r a F j d 0 J / 7 R 3 V G k o M V D l n C m B B s C y 3 H Q e s B n Q L 9 5 F E J m I 7 8 z b 1 K 9 0 g j P 2 9 8 K L 6 l u o S S n 1 E 7 t s F + L R 0 z Q P e r m R 2 W f x 3 p D U Y / N d j 5 L 0 5 j N L A u M S 9 Y R O J A q I P X e c e E q t m d K k B O L B 8 w 7 / 7 i J 2 R V 8 T L + n Y k C 9 r m X / M Y g L P p y S Z F b n 1 3 P Z l 5 P v + r o O k m 0 M V G U P X O z v 6 k 2 E L P h W h + 1 B M c 5 2 1 4 v r W 6 t p x G c H 0 W S b m B x + V E q M I w T U D 9 + y t M C R H 8 W e n 6 4 / F C I h w K i v A e 8 d d W k z B K h 6 o v J 9 Q j c U t s w 0 Q C f i + 4 I 0 I T 2 3 f t R z Y n K n P v n 0 f x y y e N e R k A A E Y + 5 v u 3 A J V z 1 I 2 i i i A M A F 6 u U E Q e G w W A G R 8 k Z u M o f M F t X 4 N F D G g 0 U J O V z + g P y A 7 A c Z Q P N h y 0 W D c k G K v B 0 B j / Z I t n 7 F j 2 L + L q z R b G F 8 w a p O / A s S A U F D Q 2 k a J + l E p b q G + E p V Z L G O B h T F S B d J a j E H Q z C V Y k m W 8 F f K s b l b A j T 7 E / N M e E D o 3 k O e 1 3 s q w D L P U I V 8 f T b M C D s 5 w 7 G / F p r U 7 y T Q g O M g B w X c O m O e q 9 y Q 1 a J V Q O q 1 g v i 7 P E 5 P r 5 u d A 7 A A g c v 4 + G m t v K C O z C K t c W L o 6 i n + b J / Y R e D v d a r D 9 W x g D 7 l U S L S t / F p 0 v b O w X 1 o S M q h W Y J E L y y K A U W G k m U X 5 z + T h K k T N P r M C q O K k C k t t J 5 k g H e W c D O B j R / C D p d 2 F + Q d H M Z g u R W N f r + v G M g F Q I w d 8 R W d G u K g S c C e + s a E c 0 J n c j g C m e A y k i G 5 Y h 0 3 Z O y h 2 K Y j x 9 0 r i C z h + n c T M V T z V b v 9 A J 9 + b T / 3 / B a 0 X D m b X g C T d h c K w r l K G P j 0 9 + g o t / 3 W j 6 I M 8 K d 5 O Y s k l m x Y 7 f m 5 n k o + N m v i a T Y m P 9 9 a L b 9 i x / q B l + u n W q T H U c k s Q x K c k / B s A 8 H l Z 1 q d V O K p b q H W H s 6 w o s R K U Y D J O P R 4 i 5 W k E t A Y o I n 9 L 4 e t J A b 4 9 N l g Q M U G l i C k 2 P d J T 6 L 8 B m x n g P 7 I f W S 0 6 6 z 6 e I R 1 V V y r b X D w 5 S k e 6 U o j n u j 5 r B J V i 6 T f g t f 1 q y l 5 u + y o c L d f 5 7 O X g u D h 4 G 0 5 L 4 A s J + / w n N i 1 0 7 z u w D d q f n s 1 3 J x M u L 3 B H t R 2 t x B 2 Y 8 C z m 4 l z 8 s I X g g K c E S w I H U j g K X 5 f t x s 6 B w 2 S 2 N / R B o t u A f u F y F o G 0 2 a u Q I B 6 E + s J P C V X s G H I a n x C X k x 4 2 F G T V 1 8 R v i 9 r A M Q Z 4 D n s s I t s / K 0 u o D 3 z O z V s 1 4 I b w O g j m e T u y 4 j / a u 3 2 h v h X D k s M r s q g V H 0 K w f a f s j Q 8 Q U N E Q R r 8 e 7 a J I O v z m Z X w I s l n i + l r S X w M 9 4 u C V Y j A 9 h w f 6 x + B Q 4 e l N p n g J e l g t 4 / i N g L w e w w f M U i G f 7 u G U P i C n 7 D a j C X p g v H T 4 S w N F B O / Q P t h A y q 7 o R C + R m m l f o L v e + g u 4 H y L w R v U G n l r C 7 z h V a o W c i D z y p + S l 1 r F 4 1 h A / M 3 J V C D A T n B y h C i Q p g J B J y 8 w a G p t W K w E d U / 1 7 k y x Y P K h E N O I z A e D x Z d 4 8 W u 0 B y j g g x Y e 9 l 3 5 x R D I u 7 K k B X U z B Q K E 9 r F o Q N q D J U D R Q m C X X Z 1 / 6 X y E 0 j + 4 J A z k R o u N u / o F a u 9 b Q 1 O U 6 K D y 9 G L c 7 X B e G 2 Q m E P 9 Z f 1 l b c n / h / B C R t h T i 4 E T Q Q s 6 0 y + 2 C n w l 4 Z t g 3 u a Z L 0 N r m 6 5 W z s / t 8 q f A 9 2 F r 1 i 9 L F O 5 r p T / G L r + Z P D 7 t D F B r u + n O k 2 S + i w n 6 6 b o s 7 H x F i c / x K S o P j 0 O + 9 k S z I 7 R v W R c 6 9 B Y d a 0 I Y 2 k 8 b x m y L Q A v Y Y 9 i + S z z e 6 m 6 k H b G + E Z I e G R l / A S Z i y A M p v W d 7 0 Z m 0 I b k j f J k S f b y j c f / S D I h O O / I q Y v s k w n M p i H 1 C J J E y W 7 / f r 1 p n U S W 2 r + b j D 1 k E M v E t I 3 i h t G 7 6 P O 4 K G g b q J L V z n + H 3 C w j n y 8 c / f A d f + h F j z 1 U O c a Y h 4 U 4 a S 2 l V F 7 v 6 j + E c T N I L c i H M 1 A + H H 5 U d 7 s F O k R 6 j P Y t k Y t I v x S + T t 6 w 4 M P F l z L p w 4 k Y A 2 8 D t J + Y V G t H a M Y 0 A F F V h 0 H L r R s D K j f k 8 z i A u 4 C s 4 d s R g l k d X Y E 3 N 2 S b 9 B / V L x a o k R 9 R b X O v o 2 D p t H F Q D 8 g 6 Q j 6 A c s + 9 K r 9 N V g H k T j 5 w c e I v D X M C F M C X O A w k f 6 z b O 5 Z a G d H I 5 T 4 e 6 z L a P 5 Y M 1 G k F 8 L 1 P x v L h g l t I 1 + j U 8 b H + n 3 b Y X W f u K + p P n N X 8 b i f b g N F E M k D s 8 3 + / n F s N / K p W E / Z + k j C K x O i F K N g / s E p s C b O u + b B B Y F E b 5 m 4 w m w E G g t O I n b + y j j w X 5 5 f J x 3 B M d E E g C k 5 V k k F q v A 2 k p A x t A A t L s P T W n + X R M D u B 7 l W P E a L B o C L X W k d g h A W M I 5 w g 4 I R Z F + H P U B j g Y 3 9 1 H i h / n 8 L D I w v r Z r N l x Z k Y K 9 n W G e z 1 t 2 1 3 N Y I r S i Q p U D g Y S C r A l n 8 B t g n O u o 7 7 z r r B M s W 7 k S + L 8 V 4 s 5 9 y r K s J d 2 G 2 9 A j C S w E W f Y 1 1 u d 8 h K U u d 6 a A W K o F K 0 8 7 S u G Q 1 o T l F j h Y l M G u u S E f T o N d f g M T / 2 T G G J L d A p z Q x X 6 E 6 J h 1 F 9 K j j 7 T 7 4 F L g S m 9 A b N R y K + 7 x G B T E N E s q D 7 p L K D I m G I k f j H P 6 C k R M d 6 3 v M 4 q g a e 7 r l L / W z F 9 h l c z T 8 N Q g p z f v B 1 9 R K V B J D i M 8 f A u 7 B d m D H + P E 4 k 5 Y 6 n P d D x s t g h o T Z t 6 x L 5 G U a O S O / L S o 9 l X q e q H U p p u p r + 1 m I x 9 C / T 4 q M y T 3 e 3 w b d J J S Y v B j w v q p U C 7 Z a W Q j M D j H m 3 x 9 / f n x 4 V p T L o A c X N 3 I S U S e v y d u / c h n n c K a z X j 8 M P h b D G f v A r L 2 s 4 x f C v j q Y a R N Q J j J f F 4 L O e u D 4 z O B 4 c H 0 z n + A E G o l l h p Z l I m + q 5 / k f 7 z 3 P H O y A a e 4 T S r e C F q K Z B 4 f I L c B T P + F x P B K l W H U c L 7 h G g F T 0 N W t q 5 5 X J s m 5 R z e 0 H m k b i b m D X 7 z 2 e / z O k 7 e S L I P a a u 2 D h 7 y C p C 0 w A w / g 1 a 3 U j S U h O 3 S m e H m k 8 Z d V A h 2 W W h Z W T d E r k + m x r o Y D L B s D + t p w 4 y 9 g M P K 6 O h W f X T 5 b 4 f f h X 6 B J g / l L / M H b Q N 5 5 Q Q N H h B M J F n p g Y U Y Y 2 Y 7 G k V x g d Y o N K L 2 d s m g b Y C N m Y S F o c H g G m A z k g d g d W 7 k R A z a V A E B q Z V 0 5 e a 0 6 X k + D 3 X 4 n O O w Q P f 1 S o R P / d H K G J i g f V 5 B k 3 I h o t H 0 A I B w 2 v R L 4 O Y P 7 z F / g f A y U B 0 7 A F D b O a o h 2 A D 5 J 0 T c A 4 S 0 B T 1 c a z E H P 7 B Z 0 o e e R 4 s J a p w W P w u 8 L r 1 l M H 8 F 4 A v Y T 8 F Q I Y j T R y 9 I P m 8 L Z t B r x F 6 C s z o E h H B R 7 Q l x I 7 K N u j + P X d z K A q s U F R y V s M G U q f u 2 7 9 n k D N K g b 8 I B n x 3 M D 4 s r q c 6 d o c Q i A 4 A h F p / U 8 1 g r 2 E M Y w l w H K B 1 1 B 3 f H g O S S d U 4 g s A F Y E t d B F P G g e b H j Z m G k A t T p h t 9 h 7 o a h i u 5 n B m + 7 g 2 Q 0 Y P B 8 7 S w q l s c 9 B d D j A 6 A h Q x f u t Z Q 2 u a Y C y 3 I P S f u z i Q G v E L Q 0 c q f N Q G u Z t V A d z N w U M E E L 3 g a F q N 8 A / 2 B W M w K y + w m H X 4 d 1 J w 3 N + 1 C k f E A g s d Z c i u + s k p 5 w v W w S u M O y C E w Q B Y G K A A 2 D f k t U s S Y 8 9 j 0 u Z x K X Q 7 Q e Y b 1 V / 7 a K 3 v W 3 H k x Z / K B L j B R J g j l O 4 n 6 8 G S 5 0 u 0 I / C H K F J G M X n N Q 3 W u c L w u T d i T 1 9 Y F B T o N 7 + G r X P P o d w 9 Q e n D b C 4 B B 2 G 6 z Z v / n L Q A 3 H v s l o 0 E 7 3 c A c X g v E b y P a 4 C 1 f b w V Q d 4 G g E A Z w X F M F y z Y z O K g s P / M 7 5 w b t J f C g s s W L N K M + k l t U P y b r 7 B g x 3 r P J A P Y T A v c R P k + q 7 m n g T 2 k s m E Q 0 j D H f t J a I j e l a 4 b 7 4 5 F D A f J k Y e W Y Q 0 M O t L 9 f g B Q Y b o L y e / z C F E N c m 6 O e w R 1 g P U A v J Y L f U f + 2 g b 4 Y / U u d 7 O f d t a C J X f 0 4 t h g P h E q w 5 t K 6 7 D 9 u g g 5 O p n M A e q Z H t c x b a k u I l K B o C t r 6 S J D J T z f O F C Z 9 S w Z I 4 x z c Q x u e / p L 8 S L 5 f J K d e O m z / U O q P / a a Q k t l O / a 5 D p t H Q M g v I n 1 w m H C z M v k L e + Y 1 7 X 3 + b P M 9 4 2 J 9 x U 3 + M F s P S 2 J I R t w j m 6 5 + 0 N I w y 5 V 2 r / j W N K S K 7 5 B P S C A I 7 A B B e M J d 5 x a 4 b 3 G Q k v 8 H e 6 e V b R I 0 N m H W j d N n K I a K g d N 6 I w j j T h B Y G d I J f 6 H + 3 + P s i v N e 6 1 O K M 8 U T G E b C / a f H W T C F + x M U z N N z 6 V Q X Y s z y V P S O T A P p 9 y S q s 5 Y W p 0 A 8 Q d A F Y 5 N z H g + D V d p v f D l Q 9 2 6 Z H C 3 o M K Y 7 X p t r 0 h a u i D D U 4 h f Z Z 9 e 8 B u b O y H k O Q a E s Y I X 6 V 0 r q h v 4 g G M 3 n h 0 M r W 5 B s a 2 M T 7 u 9 W e g Q v h 1 c C C G T P T J I l e 6 Q F l 0 A K 5 o w j N o r i c v 8 T J P u h r o J s x R q 8 G b p 8 B 4 + R g n z 4 A C o e U i v R r Y M s q 7 H J D U S o / J d L Y 0 A f 4 K X 5 5 B S D J v W N Q 2 z S W B Y y O v 4 8 c l + 9 x b R 9 j D n t Z x L h A d R R 9 4 T r d G 6 S C i a W L o 6 Q C C U J 9 e p M J C W 8 v s x y c 1 T i F 4 v Q 2 J E Z h B + T 5 t m o x 3 l U K Y A y b 0 n F w + L Q C k c X F m b h d l q G P c n g e E Q e F J I K g y K e r U c T Z U O 6 + M y S Y E h 3 i + i K K V j g W X S B F S i T M C e Q d B t K 5 o 6 F u n I 4 x q I T t H 3 3 U d K h P q w X d T g 5 B 6 O l b s B z O o o x 6 d u b 4 d F C + f o B + S W K / D F n e K E A t 0 P J J Z M 7 m 3 H 4 / A u y r O H N H I G Y L x Z N S w O 4 b Q K k W 3 d d m J O V C v k G + d N 9 + 7 h 3 M u C 3 f g a Y h L t P f 0 N L N k a H H o K v S A b k J m H o C k V d a e f G w 0 M w i A B d 4 d v c N M n A p 7 K K i 3 o D f R G + h C M h k S C q r z Q 7 P i m M C B q w Q / H a 8 B K + j E N i 7 4 g w i w X 6 3 r X D a 9 4 a s j Z T t i g B D n o 5 3 C h C B o W a H I U g C h I k F H T 8 f B s 2 Z F c m R j 2 F H 7 1 2 9 E H k E e I 6 3 V 7 i T A e 5 Y e h S s t m / D 7 U b R 6 g O F b e A Q R t I a D o Y H T 0 a P h 4 3 F 8 n v 8 R b e G v m 6 t b b 8 s m D f 8 / v J K h O H U n j R i b u 7 c T a A o f 4 K 7 z b 5 f s F 9 I g w U r R 9 M W H x Z B T i C x k C q 8 G x 8 e V z G R X S / V 2 a 9 G n 2 V Z B H s M S 4 I N X K c h i C e q S v B U a a q u 7 x K C 5 A 5 Z w x L x b 7 k i t z k I A 4 F L d / h D r + u g S J T F b 9 t 5 d y Q U r h E u / R m j C 5 + B f 5 S 2 U j P P L m n P S Q 4 I O h d b D 4 K c 5 Q 7 T O G f y r l f R E U 7 G / A Z N L o P I c 8 E m x x R Q o U o O y 7 K W b Z O Z v + X B z V J A a J J K W g l E r W 4 u K 4 Y p O o 7 s 6 I u I 2 8 P d a 3 g 1 p j 3 q g p F / 2 F F q B l S Z y Z U p C p 4 C l K 4 f i A / K G g U r q h O v V / E h a X X S c 3 R u 5 f X w Q G B b c L D R J 6 7 C S 5 B n D T B a 8 R o F r J 4 b 0 N w 7 E G e 6 4 f H L N w q W q S U M j d z A O O d 0 F S R v k f z M e Z Z e M 1 j J V P 9 t k s u R n 1 S g D e 7 y e a C j Y n x e k o n K A 5 z n P e A V Z E n g L r T H D / r O V c 3 6 9 7 x Y 9 3 U o N o 8 3 J t K 7 W U z 9 M 1 V Y j L V g K n D K 7 Z d T I G J 0 Z 0 S 8 K F D u D b 6 e D X z X d Q d J e d S r i / 1 d 2 D B n 2 / 2 d Q R D T d N D O X b / n + 2 8 L 8 A F b H G R / C j g R W G F I Z w O w O N z Q F 7 k d L q S R + g z + l l b Y C c E d Y Z P 4 V d E k m a M U A h M 1 b z j D + E s h D q E D 0 3 S f s S R H u N K o G o U G + D 6 L q D B 0 3 x L 2 k R m h 1 g i D B + 8 c 9 Z / f 8 R P g G 3 w P q T 0 4 W Q j h A M 6 q x H k H l 8 F T w g L B Z j C 7 o N y + M f / I P 7 t W p i z f t u k F Z j 8 H T E L 1 1 4 F q 0 R T G v 4 V z L 9 2 w q b c U H R S 3 m C n K 5 c 3 s N e X W 3 p R F v A P b 7 6 F 4 V c 2 0 w O 7 e V k K 9 A a 1 E A 6 O G s M L 2 Z J p 1 l G 0 m 4 1 s 8 3 k K + v P F R J E E U a g O 0 N f K u C v 7 2 3 g T Y O i I r 1 0 J H C N R g B g 1 Y x V x x 3 f 5 r l 3 H x x a E B x x Y m V z 4 N 7 C 5 + Z 2 6 K W t S 2 b b b N E s 7 p 2 l L D w V v v h r a f s D g 2 I F n z E w V v P C T k S d D r S h j S F Q c s k 6 W 5 Z R T S U S 7 B o 8 v x m h d S 0 t J q c D b 8 + 9 / / Q l X w y u f i 6 / v 6 z 7 9 Q 4 b d + x 9 5 8 T f / 9 3 + v / / I 9 R r 9 / / / B 8 C i X + r w o c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m l > < / C u s t o m M a p L i s t > 
</file>

<file path=customXml/item7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A p r e s e n t a � � o   2 "   D e s c r i p t i o n = " A d i c i o n e   a l g u m a s   d e s c r i � � e s   d a   a p r e s e n t a � � o   a q u i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b b 8 7 1 4 f c - e 3 1 d - 4 f a d - 8 b 7 5 - 2 1 8 c 1 5 3 3 8 a 3 6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 0 < / L a t i t u d e > < L o n g i t u d e > 0 < / L o n g i t u d e > < R o t a t i o n > 0 < / R o t a t i o n > < P i v o t A n g l e > 0 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C E A A A Q h A V l M W R s A A D r v S U R B V H h e 7 X 1 n d x t J l 9 4 F Q I B g z j l L p K i c N U o z m p E m 7 7 v e d 5 P X u 1 4 f e 7 3 e P W v 7 7 A f / h P 0 d P v 7 g D z 7 + v M H z 7 k S N Z q R R p A I V G E S K Q Y x i B g k i B 9 / n V h f Q B E G K p K h h k + J D F q q 6 u g E 0 u u q p e + v W r S r b V 7 + 0 x e k d R 2 5 R B Y V s t R Q O R y k a j V I s F p M A x O P q 8 e g 4 H V Y 7 t x o + 2 R + k a C R C 7 e 2 P 6 f T p k 0 b u c n j 8 N r o z 4 D K O i E 7 U h e n h k N M 4 W o q P + T N f L d j p 6 c j S 8 z Y O 5 X k x O l Y b p i j / t C e j T p r g 6 z 5 u D d L I 8 B B V V l R S Z 0 c H N e 5 p o t z c H A q F Q j Q 5 H 6 f u 2 W L 1 f h s + Q c V u Z 4 x O N 8 T I H l m g r K w s c r q y 6 G H v M E 3 O z s s 1 7 z L e e U K V V z b Q T K C E I p E k m U A Q M 0 l W I s x G i Q R U G J X b 7 / f T 3 J y H q q o q j T P L 4 Q / Z 6 P q L J K F W g 5 3 r P e 5 q t V u 7 1 B y k G y 8 y y W G P U z h q o 4 p Y B 7 X s q a Y s d x a T z E E d r z I o 2 + 6 j L F 8 X V T U d p e d 8 7 A v b E q Q C k M 5 i z h 4 p G a f S 0 l J a W J i n q V A O v R j s M 6 5 4 N 8 G E u r / x W r H N k V 1 + k i v 0 c i J p o r w N I m k 4 H X G 6 v C 9 E z 5 / 3 U k N D H W V m Z h p n l u I J S 5 q x e b t x t D H Y + e 1 V + V E a m X P I 8 Y f N I f q 5 1 y X E 0 6 g u i N H h 6 j D N L t r o 3 k t F X i d f f q 4 p T I E I U X F 2 n G L 8 B k V Y G 0 1 5 7 d Q + 4 h J i 1 R f 4 a E 9 p l L y x P H o x k 0 n e i U f y / n c R t q 9 u v n u E s m d k U k b e I V Z r I k v I B K x G p s 0 g k g Y a e 7 T 3 Y Z a M b p e D y R U k b 9 B G 8 w G 7 q H j T i 3 b y s W T S Q E X O d s U p 3 x 3 j E K c 8 D s i L s P q G 2 0 L l j 3 I 8 9 W q M X B l E j X U V d G / Q S b M + R U Y H R w c r I 1 R V E K V v O 9 O T t 4 h J c 6 Y h J P f x 4 K W T i c R S i L / z U n P Y u C I J L a 2 G m a T d E 0 7 K y 4 z R / q I p C k U d 5 H f W 0 N R E N 8 0 v + u W a d w m 2 3 7 1 j h M o t 2 8 c q V C 7 3 l 7 g v w W Q C S X Q A V i N S J l f U I L f W b w P v 7 w 2 x G r Z c r Q M R P m w J U s Y a h d T U 5 D T l 5 u W Q 2 + 2 m 4 V k 7 d Y y n 7 2 u t h P p i J k Z F e A n p 8 r P i d K 4 x t E T l 0 0 j k c Y w / j 2 e O h l 4 O U 6 D k I r k 9 b T Q d V l L x X c E 7 R a j M g k Y K x Q q 5 v x R Z s + E h X d 5 m o 5 A r 7 H t c Y c 3 A P d 7 4 + R f 6 6 M q H R s 7 a s L D g p U X v I l V W V c j x o 2 F l f H h T u J 1 x O l o d o a K c 5 c 9 D k 0 r H 6 B N O v J q g i c x T t D d / n J 4 P v 5 L 8 d w H 8 p P E Q d n 7 I r T y 5 j E w g i z m Y k S 5 v s 4 H 6 t 7 c s s o x M Q E Z G B h W X K A v b W h E I B K n n x R C F M q v l u H c y 4 4 3 I V F s Y J d Z G B Y G w j e 6 y C v l t h 4 t G 5 2 z 0 U 0 9 S m p q f I U J h Y Q G r n z Y 6 V z t D 3 n g 5 H a 4 H u Z e X y U 4 M t t / d e v D 2 m + A t R n b Z C f L 7 Y 6 L m m Y k E 6 N i M d H m b j Y u s 4 u V w / 2 Q 1 T E / P 0 O z s H D U 3 7 z F y X o + x s V d M r B A 1 N d U Z O U T / 7 1 o n u S q O G 0 f r B 4 i P 6 g K j h B m Q S H n c p 1 v g f l 9 9 U Z h c i 3 3 k y n R S c X G x m N 7 H R s c p O y e L 2 m f q 6 F T 5 B L X 1 j R v v 3 L l 4 c 1 3 A 4 g C Z f L 6 o k E k T 6 W 2 Q C R U O a t F a c G V f c E U y g f C j I 2 N 0 / f p N G h 4 e o b K y E u P M 2 l D F q l 4 + 9 6 G e P e 2 Q 4 2 A w S O V Z i / T R 3 g X 6 7 E B Q Q l N J Z M 1 9 M g C P J J V M A J 6 V 0 x 6 l 8 u B 9 e j n r p I K S c q q t r a G c n G z y s t o J J s 7 P L 9 C l p n l q e 1 V O 7 x 9 t N d 6 5 c 2 H 7 1 x 0 s o d y l x 4 V M 6 c a X U o m z U S K t F 2 e b Q l T g X v m 7 7 t 6 5 T 4 c O 7 + d K m W P k b A y Q b v h N n Z 3 d d O H C O X L A u p G C d N Y + N A y X W k K U m R G n U M R G 1 0 y q 3 W q A t M L 3 H S k c o O r q a j k e G x v n d J X 0 q S C 1 r v V m c 2 M S o K s P e 4 x 3 7 T z s 2 D 5 U l q H m W Y l M g D v D S K T A 5 / P R g w e P q H F P P W V n Z x u 5 G 0 d x c R F 1 M 5 l i / P v T k Q m A t L r S G p J B Z q h 1 A J 4 E x s g A F 5 M K 1 8 C j o z z L y 8 8 x K v n p g G c I E o 0 M K 7 U O x y 6 X S 5 4 / + l Q v X v T R 5 R Y f P R x 2 0 e H a Q r 5 i e Z n t h G D 7 1 9 s P f 7 3 a 9 C s h p / w 4 q x z R h A E C h a t J k 0 q e 1 O O 3 i Q y u q F f 2 K Q M E K t r L o S E a 7 H 8 p 9 7 n / Y C v V 1 t T I u c 3 C o 0 e P q a W l W V S w t c A f J r r Z l 0 k f t Q T F X G 8 G C B + N x r h v l E u P R p w 0 u Y K x o y a D J V R p l q j Y f n + A + 3 I N k i 8 W Q H 7 U j g y H p F E u 1 x 7 3 y 7 m d h B 1 H q M z 8 B g p G 8 7 m S K l V P k y k d c d 4 m m a A y B V l l 0 m g q i V J L e U S + 8 3 H 7 U y o q L q S 6 u l p V 0 d 4 S 8 P v v t z 2 k 9 8 6 e N n L e D H f v 3 q f 3 3 j t l H G F M z k Y Z t j h L Q J I B 5 I f D T g p O 9 4 j n R G N D P V 8 R F 2 s l x s T w O 0 F K E N L B b 8 B z G J u e p 6 7 h K f V h O w T p m 5 l t i p y S J g r H i 4 R M q Z I p F Z t F J n g u A P B a 0 C j M V m Q C V 3 I y 4 z I w C z I B I W 6 5 8 w v y q L 6 + 7 q 2 S C U D F h c q 3 W b + 1 r q 5 G S K q B R g N k A o q y Y 2 J s + f x s L e X n 5 Y q V b 2 Z m T l y q B g e H 5 B q o s j M z s / I Z + O 3 l R b l U k b O z B n 6 5 H u y M P 7 v N Q Y F w v n h J g 0 y a U E B q h d q s C g b A V Q i A F S w / S 5 F r z m e j 0 p w I f b T X S y 2 5 I z Q x N s L n 4 + T x z N P 4 + C t u t + O s E r 0 l l 4 s U L L J U 2 C z A g f f Z 0 0 7 j K D 3 s d j u V l 5 f R 4 u I i 5 e f n 0 e j o m P g q B g N B G S d D f y o Q C E j 5 2 J l U + x p r y G G z m 0 p y e / / t G A n l K D g i v n m a T B p v k 0 y p m P e r x w m / u u N 1 U X I 6 n V K 5 0 L J D F q G C w U B Q k J 9 P T 5 8 + o 9 7 e v i X 3 u t n A b 4 X H B D z a N w v x + O r 3 + 3 z C I V K p r X O C e p 7 3 U k 2 N G m R 2 Z b o 4 3 y V m d J y f m Z m R f E i q s 6 3 q m p 0 A 2 9 d 3 H r 2 9 G v Y r w V 1 y j F v E i H T u U Y l 0 J f 0 1 y a T R X B a l P a V K + q B F f v L k K b f A N q l Q 6 E t A D a v n / g V i L 7 f i D x + 0 0 6 H D B 6 i w o E B a 9 8 0 E f u + N 6 7 f o 3 P k z Q u 7 N A H 5 T K B T k x i H f y F m O 4 V l o C z Z q N t T c V N V 2 a m q a y s p K a X J y i i o r K 0 R a Q x V u e 7 H 9 X Z S 2 v Y Q q q D o k 5 n G Q C B V I k 2 Y r y I R 6 o 8 k E 9 P X 1 0 a l T J + j k 6 Z N 0 + M h h a m 5 p p q Y 9 T U I m I B Q M U R 5 3 0 j t Y j f r 2 m + + N s S M 5 t S l A R b 5 w 8 S z 9 8 N 1 V I + f N 4 X Z n U t + L 1 a 1 z t U V R m v D a 6 b s u N c 6 V + u x L S 0 u o v 6 9 f C P X N M z s 3 J D Z y c G O y p y z X u G L 7 Q v r S 2 z n M L 2 R I J 3 c 1 i 9 6 v Q S a g t W J p v 2 h u d m 5 Z 6 7 w U c a q u r a L 3 P 7 h A X 3 z 5 G f e z Y v T o U b u Y m z c L I O / p 9 8 7 Q z z / d o O 7 u n k 1 5 F q 4 V 5 m 6 Z c W F P i L 8 r O X i c + r 2 N T Y 1 0 8 O B + y v d 3 0 t V u t 5 C q J D 8 n b R l v p 8 A S K l 3 2 9 g j O o m M y 3 m E m U y p + L T I d r o 5 Q P b f M G v j e U C i 8 K q G g P m F s R q O s t J Q O H z 5 I A w M D 3 J k f X W J R e x O U l h b T p Q / f F z P 9 r V t 3 K c i S M R X r e U 6 N j f W 0 s L B g H K 2 M j 4 w x t 7 v G 9 P 1 0 3 / H e i W b K d b N E W 8 w Q U p 1 o L O X c 5 W W 9 X Q L M K + n y L R / c x S 1 c I Z d O D g R + L Q K Z A Z N x d U G y 8 s 9 z Z f v x 6 k 8 s G Z J j N u m A z j l 8 7 c x A X + f A g f 2 U m 5 d H t 2 7 e o d G x M e P M m 2 F 2 Z o 7 u 3 L 5 L V Z W V N M a f i c 8 e G R k T n z s Y R 3 6 8 + r N Y 5 N Z i J I H 5 + + X A S + N o Z b g c c W o s j t K c 3 0 a v 0 s w 6 1 m V 1 t j F C 3 e N O 8 o Y w 6 M u f H 2 G y p p T 3 d g n b s g 9 l z 3 B R M O y W F t z c d 0 o l 0 6 9 F r t M N S 2 e 0 3 r t 9 j z 6 6 f I l y X + O P B 6 + B l Q w R + U y o i + + f F w k H w 8 L 8 / P o X Q M H v h 1 X t 5 i + 3 x a r 2 4 U c f c B + u g S V M A 5 2 / c F Y W W J m b m 6 N 5 z z x d v n J J / O 3 6 u G + D C Y K v e 3 b w 0 1 s L 9 r E a D K f h d m P R m H R l h A B p d n c w k y I x B 7 X s r S f X e r x 3 L Y R t e d c Z e f t Z 1 d s 6 L w g N t K a f H o D a p u 4 B B I e a 9 z p V T 0 N b + l Y C P g M S 5 f y F 9 2 h w Y I j 7 Q L 1 r k i A A + m H t j 5 6 S x + M R T 4 m 9 z X u W k b e 4 u F C 8 w / G Z + C 4 Y H J q b 9 1 J p W Q n d u X O P B v o H V 3 y O R 4 8 f T a s 6 p g N m I w P o T 6 k p + + k / 8 1 x j W B a P a R 9 2 c X 8 0 z 8 j d X r B 9 e / f x 2 6 9 5 m 4 j M / E r y R 0 q 5 0 q o B X B S O D h o r F d h m Y 3 H 8 M R X G x 2 W g M i c 3 R 1 S h w s J C m Q N U X V V l X L U y f H 4 / D f Q N 0 M F D B 4 y c 1 Y H p H K j E G C i F S 8 9 K w B y q R w 8 f 0 9 l z Z / i e s o z c l Q G 1 b 5 B V O J j v z c B 3 w a y / / 8 A + G Z A 1 A 8 / 4 D v f H P K z e x m N x + Z 7 8 g n x y s c p a V V 0 l j Q X G 3 T S + e c y N j F N Z 8 e B w C 5 g b H a T x m U + G 4 z Q 0 T X S s c o 6 C z L 5 X C 0 t V Y q t j 2 x E K A 7 i B g B p z 0 o Q C f m 1 C x a I R m h 7 r o T + 9 v F d c c D Y C S K f B / g G u y I e M n N W B 3 w X V r a e n j z K 4 w h 4 + c k i k i g a e x y M m Q H Z u N u 3 d u 5 f 7 Y y u T L h V 3 W E 3 F 5 6 U 6 0 u I 7 Q T j 4 H 5 4 8 d Z z V R L d x h l X b O 2 1 0 x u Q n q M s D k h p u R 2 M j o 9 y f 9 D L 5 7 U y u A v K 5 6 s g T L 5 O 5 Y J h g m U o o A O X 6 z Z M 4 1 e d 5 K N M R o S n u J 2 8 n 2 L 6 9 t 3 0 I V V R 7 h K a m l s + 8 R d A w p 3 8 N Y J U g r B a 0 U c C c D Q v c e o F K f p f V s v c / u E g L 3 E 9 a 9 C 1 S Z 0 c X n T p 9 U s Z 5 1 g u 4 R E H q r f Z e G C 3 g H X / 8 5 F H p f 7 X d u 0 + n z 6 x u e D E D W g X G p p x O 1 4 p S C m Q U z / a 4 n X 7 u t t G B 0 h m a D L 5 e f b Y K t l U f i v v P S y T T V p M J e B M y o f K 4 X B v z Y I B k a m i o p 8 5 n H T Q z O y M u T p 9 8 e m V D Z A K g o m E V 2 9 W A y Y L n u D 8 3 M T F J V 7 + / R m X 8 n e t 5 5 J g f 9 e U R 9 Y b H I 0 p 6 p p Y f + n n w K B k f G 6 H 9 B a P 0 d G K p q m l 1 M K H A f u s H Z 0 6 V G C J A J m A r y J M O / j D u b 2 P A b w l H l q 9 5 t x Z A m s D Q 0 L S 3 i Z w Z T q m E 2 g N j I x B y r 2 H A F l I E R G 7 e t 1 f 8 9 E w C Z k 0 Q T w L G + L y D F l e Q P P I d 9 X W y P s U H r B p 6 / b g v V Q + s H r a N p 0 T E V i q F D i J p M q W 2 b l u B r D W u I 5 E O G H P y e d / M c d V m s 2 + K 8 y v 6 T u s x z W O K / l q t f K m o z F e N 4 i 9 9 L p l H l V q O I B R C S X G J e M u 7 7 I 6 0 d c K K Y V s M 7 B Z W t 7 K q l 1 7 N 2 + 7 I Z N U N D c V G A U f V 1 S x + a 0 V m p p v 7 Y m s n V E F B A U 1 P T R t H 6 8 P R m q R U x u q 2 q d C E Q h A f v 9 I I z X i z l 9 U L K 4 Z t 0 Y e a 9 z o T 0 k l j p f R G w W W 3 b p T Y B u n x 4 y f 0 z d f f 0 f f f / S i d 6 f W i c U 8 j 9 4 F m j a P 1 A x 4 Q Z e V w 1 9 k 4 8 P x e v h y i Y p Y I a 0 V G h u O N 7 h v r V I Q C 6 n l h M c 7 U 8 t S E Q l / R z Z z z b R N r n + U J 5 X T n c d 8 p K Z n M D 3 4 z s d 6 P D Y c D V O D 0 y 0 D o p 5 9 9 T O f O v y e T 7 6 a n V a s N N Q w E C 4 Z C E j 9 + / J T u 3 3 8 o o f 3 R Y 3 r 8 5 B k 9 e t h O 4 6 N j M n a z F u C 3 w 8 I J H 0 B 4 Q L x 6 N U E D A 4 N v v E L S + N g r 8 a O r q l 5 5 B 5 B 0 W P B s f P u a q c l J a n C + k D Q W 4 8 S 6 7 I A m E n 4 f r I j P n n U a 5 U 7 8 L K 3 f / t u + a 3 v 6 d m r o J s F Z e I i 8 X u U A a 7 b u a b w t g r 0 O J T k x O l W / 1 K C A Z Z C v / 3 y D y X V W F k i Z m Z q h v c 1 N M n Z T W l 4 m c 5 7 w G 7 R h J W Y s d p d u 8 B W / d 3 p m R t y A 5 l g S e O b m W T 1 0 y 5 o M W L v c y W p e Q W E B F R U V L R l A X S 9 A 9 n t 3 H 9 A H l y 6 s 6 A a V C j z z / v 4 B 6 n 8 x Q B 9 / e t n I X R / g S w j 3 p 6 v P X R S J K v U g Z + Y n y u Z n B W N L V 2 c 3 H T t + V B o N / O a O k R i N e + J U V 2 F t S W X 7 / r 6 1 C R V 1 H 5 T O r 5 l M b 5 N Q 2 J T s d c s X 4 5 r j t e m t c 5 B M X 3 3 1 N X 3 y y R X p H 2 U x C d Y D / B 6 v 1 0 s 3 b 9 y m o 8 e P i B k c L f Y P 3 1 + j y 1 c + l M F a H G 8 W u r q 6 q a y s n E p K i o y c 1 w N S 8 q d r a v x s o 2 b / B y y p T 5 4 6 I T u M 6 E 0 S n I E R u n y i V D x I 2 u 7 c F x M 9 v g s N V e + k k 0 Z n o 9 R Y v T b X q 6 2 C p W W o K 7 + R W 2 p F J C C V T G 8 D a 1 k L H N c s + O P c s k a F Q L N z c 4 n 7 w o B n C 7 e w W S x 1 1 k M m v B + / t Y N V H H i Y f / D R + 7 K G A y y B M D r s P 9 D K K u U z w g I 0 Z u A 9 L 3 r 7 6 O H D x / T T j 9 e p p 6 d 3 X V a / 5 1 2 9 d G d k f W u o z 8 5 6 x G t i o 2 Q C E t L Z p b b l A a J Z a o H M b H 6 G F z 8 4 r z K 5 p 4 / 1 K S a 8 D s K + V B N q 5 r x l 4 f i P f / f f / 8 F I W w 4 x Z z W 3 U M u n a G i 8 b X K t h u n B d h o e e E F P n 3 b Q w / u P y M M 6 f 0 V F u R A A X g w z 0 z P c 6 i v p s h Z g u a 8 n 7 U 8 o y r / 1 x A m u r C n 9 K v j S Y U D V u 7 A o S 5 D p z 5 2 f 9 0 i F w / p 3 e / b u k e 9 H 6 + / z M d F n Z s n G a h x U O d z T 8 M i o + A O + Z D U S U z h e D r 6 k 8 Q U b + Y N h c r h L q I w 1 x 7 X c b n f 3 c / l t Z r e n 9 Q K k x 7 j Z C N / T g d o M G p 5 3 c 3 n a a K 8 x 4 1 m X L c o + E M + i 0 T m V D o W i V J S / e R J 6 s 8 E q 3 7 O t q 5 W r A O M r U X c r q 3 v p 9 3 E C t o p Q A d 8 i F S 7 e l n U R s E N G J B Q W a Y X 7 c X P r 6 m K 1 D A Y K z I e C l I I K g 8 q w 0 n Q O u O T A 8 + D y x x 9 x J b O v a A b 3 e n 3 c S X 9 G 8 x 4 P H T h 4 U D 7 v L n f c z 5 4 9 T Q U F y T U e F h d 9 8 p k g F y Y C Q o J h q s i R I 4 e k E t v t D n 6 m 8 I e M U l 5 e L v 3 f r 7 s p 5 p u k I 6 c v 0 v G G 1 0 v o p 0 8 6 q K 6 + d s l 3 r h f w g n 8 1 P s G f U y f O x X B 9 G q K j 1 F I W p S Y m l e 4 z Q + V 7 P E Q 0 M o O F S 1 n 1 j 4 S p q Z Y b C Y t y y r K E y i 1 v J W 5 g x d X I T C i N r S I T s O j 1 k G P 0 B 2 r d 3 y K E g r R 4 0 v 6 M j h w 7 J P f q 4 w r 9 o O 2 R V L h g M E C 5 e f n c s c 6 i A 4 c O i j p j B g Z T Y a m r q K y g i v J y I 3 d 1 j I 6 O 0 3 O W E j C Z N 7 f s o S N H D x t n N o a n / Q v U + + g n W X 8 C L k y v A + Z C Q d K d W Y c f X y o g V T H B U j c e I E 9 f 3 w D 1 h Q + I n x + O 8 S y f j 8 e p Z 5 z T X A 8 U o b i h c M S o v v r N x 9 7 e B r A 0 m o h 5 q w V / w C E P d S u J s x K y c / I o s + W 3 F M s / S I U F h T T Q / 5 K J E y R 3 p l t I 0 d T U S J 9 9 8 Q l d e P 8 c f f r 5 J / T e 2 V O U k 5 N L U 5 N T y 3 7 P 9 P Q s V X J f C d P f A d 1 w 4 L d j T h N i e A t A 6 s C U D G M A d t Y 4 f u I Y f f L 5 F W l w 3 h R 7 K j K o p q a S n j x 5 J t / 3 O q B v F / A H p c K v B / g N + v e j z 2 c G 1 F K 4 M j U V z M s u 9 V D / b v W 5 q H 8 K x E G l U N d h i e g g q 3 3 p 6 o w l w g 8 P r C m h K O s g L X K h o Y B 1 I Z s r Y 2 r F 3 C o 4 X t 2 g s 6 c P i G l 3 N W D F 1 F 9 + u U W / + c 0 X U n k 8 L J n s r N b e u n m b r r C q p 1 v q i c l J u v 7 T D c p w Y A n j L D F r Y 4 z I x 2 p R h N W 4 P / 7 T P 0 y M O 8 E g 8 d 2 3 P 9 C n n 1 3 Z s B 8 f C I n p 7 6 f P n K Q 7 t + / Q F 1 9 + b p x Z H Z h z N c J S C l M + 1 g K o b l 9 / / R 2 r p 2 e 4 / 1 U s u 4 J g / Y x U 3 L h + k 6 b d J 8 m d k y 9 T Z E Q 1 5 f d G o x w 4 z r A F W Y U O U + u e j f f f 3 i Y c / + n v / v 4 f m F e c t E 5 w 5 V W R P 6 R c c j R x r E g m I O g s p e b q r C X 7 L U G d 8 T M B Y F j Q x g M 4 r 3 r m P P S s o 4 s G W c V 7 O T h E L 1 7 0 y 2 / J d L u k P y Q W T f 7 D t R f f v y D j M b D u 1 T f U y Q p K I B g M H 3 r c K h w O 0 Q T 3 Q x o a 6 x P f s 1 5 A f S s q K q S C w n x W V V k 9 z c 0 R V W w 1 w J I I Y w K W A W v a 0 y j f j U Y P 5 F y J 2 M h H 3 w 8 r y E K 9 x b X p x s 9 w P y F 3 L d n s G f J s s L A m P h u x O y N K / i C O o 9 z g 8 D P N x H c t r T t b H S x p N r c 5 i x J S y e p w Z W b T z z 2 u h L m 9 7 d 4 D 6 u p 8 T p 3 P u m i O K 5 A G K h 2 m L 2 A 6 + o W L 5 + n j T 6 6 I Z E H o 6 e 6 l a z 9 e Z 3 X u O v 3 y 8 0 0 Z d 8 P 1 O s A U j 4 4 7 3 t v Z o Z Z C R m X r 7 u q h V i b c W g d k 0 w F E x Q D x 9 e u 3 y O 9 b p B e 9 L 4 T Y K w F q G 6 b j o / 8 E 0 t + 5 0 y b 5 3 7 K k / O b r 7 y l s U k F x j 3 B p g n T C M t R F x c W i t n Z 1 P R f f w X S A p C 4 O t E v D Y k Z u Z l x 5 9 q P e M q Z n N + a l / 7 Z h y T 4 U 1 x 2 j d b K O J H o d H g 3 Z u V / Q L i u h n j p 9 Q k b 5 2 + 4 + W P I b s G J s O / c d 4 D k B X z h I I p A M K h 9 c l z 7 5 9 D K 9 / + F F 2 X T a D J A K C 6 u g k U F l R 6 W E u 9 A o S 4 n y N / D j g + l 6 / N U r r t w u V q + i 9 N 6 5 M 3 T i 5 H G x N J q B 7 4 T Z f X Z 2 l u 4 y g X C v u C d 4 q I e 4 7 w i J X F 5 W R p 9 z v / G n H 3 / m P u W A e D h A i g W 4 H 3 j 7 1 l 1 Z c Q m m / Q s X z 1 H P 8 x 5 Z 2 i w d j p 8 4 y u X v o 0 J 3 j A o 4 V O d H 6 U p r k E 7 W L S W Q V f t R l p R Q 0 W i S T K m k s i r J U O n K a p u p t k 7 t 8 a S m i s e p l 1 t 8 L C s G 4 N 5 h K k 7 t z K N V h v k a l R Q r y W L 8 K B V w O 8 J 5 q I G Q V n O e O b p g r I q 0 E W D 5 Y 0 j F o 0 f V 7 F t U d K y O h N 0 G U z E 1 N S W u Q H O z H u l r Q S 3 U g O E E 4 1 r N L Z h y 7 x R v j l I m F 0 g K 9 Q 4 q 4 Q e X L s r M Y q h 9 u F / s W b U S c M 0 5 J v b J u g C d a Q z T / k o l 8 Z J C 2 P i 9 F m 1 r + T Z x g 9 Y K 7 g x l 3 V u J V F a E I 8 N J Y z 7 s z K e A e 0 Y L n s f 9 h F 9 Y n c K 4 E B w 9 P / 7 s 8 q o q G s Z n 8 l M W R A H w W Z A E G h j 7 e p P n 4 v f 7 Z M F K v Y c v + j N Q K T E o L K Z / n 1 9 c f o a G R u h x + x P C E A H I A e K b A Q I N D w 0 n r I 0 g B A i H x W p A f p A M 0 P 0 + U W f 5 9 6 + m 0 q M P 1 8 E q s 2 p 4 k r 8 R K a k X R l p 9 R P o 6 t F X B c h L q R H M 9 L Q a 2 l 7 q n g T 2 h v C G 1 L g L U v + q a G q q s q B C 9 G t I A 3 h P Y e W M 1 q Q J C H U q z C h K k m L k S o l K u 9 x l J Z T T e 0 t 8 3 y P e 3 d N c L q J 9 + J t I P 3 / 9 I v 9 y 4 J R 4 R c C / C U t F 5 e e k d c C G J s A Y h D C 4 w U r w O G M C F Y + / r 7 v 3 w k Y P S A K H / J Z f q I L B x k v t n w 6 9 f v f b X h u U m G B b k Z M l e S t s R c P S 8 + c J F X 7 V 5 y R 8 I i Q Q A L l 6 6 Q C d O H a P q a u W b t x K g y n V 2 d C + T A h o g l I 3 / f C y p 1 m u 0 g W S 4 c e M m / c s / / 0 5 a f + X F v d R z A x L p w K H 9 T J A P x V h y + v R J s S p C J V w N + E 2 w N G J 8 D M a H 1 Q C T O Y Y Q X l f E a H T g 2 Y F V b X u e P z d y D e D N / L + w G F p W f 7 Y 6 W G 8 K v E 2 J e d W a b k 9 i Z e a V 0 m L h R Z r 1 K x M y T O I w Q M x x Z Y O H w U q / C w 6 j 8 F D X Y 1 J m o P L 3 v R i g q Y C L e i d Z k l E F d Y 5 n 0 M M h J z 3 g E F 5 l j B V E u f r D j 7 L E 8 + d f f C w L W a I v Z D Z x Q 2 V 7 + O C R 7 O C + E a d X q L G Q Z A / u P x L 1 d i X g d 8 C x F v P D V n o O u u w R 9 u / f R x V V V W k b 2 R j 3 t d P W o S 0 M l l L 5 0 P r y Y 3 q j d R q s A P g h s k 5 G b Y N O 6 p 9 W l R b G h g 8 / f J 9 G R 8 a k h U 4 H O J v C b S n V M B C L 2 a h j I o / 8 Z Z d o c L 6 Q o j k t 5 H f V 0 U K 8 m C a 9 d p r i 8 O P z T K 6 A x h t S g E m N M A p g K g j 6 J 3 A v w i 7 x Z m C 1 W w w Y v 4 n D K x q C U 6 e P i 7 q 4 2 g 6 N I H J r a z M 3 L q N G z u q A y q w s + e o H 4 l U H q 8 F S R g k 4 l W I h x 1 x n + h Z u p R b N y u i Z y K D 2 Y d X i o z J j d V U 4 q g K o J C G W L E O z D n o x l U E D M x l U 0 7 S P J q b m 5 P z 0 o p 1 + 7 n X R 9 9 0 u m u J 0 Z m Y 2 u b N y p P + U D r e N X S 7 M Q B 9 k 0 b v w W q k D q 6 T e V T A d I O W U q r a 8 D K B + w q M D 5 2 H 1 a 9 n X T C M j I 8 b Z 9 A B 5 x 8 f G l 3 2 e l k w q q G M Y Z C C 9 9 b G R k D R c l N L V p a 0 K j r / 6 r / C U s A Z y M j O o u i S f 3 P F 5 K n Y v 0 v h i t n q A 2 x y L 3 L c a m M H K P T F 6 d O 8 W 2 Y s P U c c r t y L R d I Z I G K z + M + N z 0 J Q / i 7 z 2 S u q b d t K Y x 0 E R l k 5 r R Q i 7 s r O 2 W J g V l z 1 / w 1 E b D U 1 4 m U x u q q k u W 9 U Y A m D A F m v t w d B g B s a g 7 t 2 7 L 4 6 9 G E z O 5 g o O A 4 b H s 0 D 3 7 r b R 8 + e 9 5 G d C o d J r b 3 k M 3 s I 3 D w Y a h F Q 1 F t P 4 c T v w g U z t y y m + g C w x c X F C H 2 2 Y h f q 0 l / O Y v P C U i H P A 2 F l h P h b O T K q u W w 3 b j + 1 d l q m x Z Q V 5 5 A r M U l 5 + L o 2 N j t O 4 4 x D 5 T c J q J 5 D L u z D L 0 i B X z O y / J o 7 V h G W m 8 W q c g o Q J B P z S j z I D f n d w i F U b T g d p Y m K C 2 h 8 9 4 X 5 X m D 7 7 / B O u 0 K 5 l E h A q 5 N U f r o n 0 Q v / x o 8 s f L B k u u P r D T 7 R 3 b y P 1 j y 2 S b 2 a I f u 8 3 y o d Q m 9 / x P p j s Y c R A + n a f j T y L T M 5 I S L 4 3 G k Y c p L 2 N B V R U u L r R 5 N e E 7 Z q l C J X L u s W k j H c M 8 8 O c n V + k 4 X j S g X I n E G o r c X k f p j 6 s / A w h S b D r B o w X M N / 3 9 7 1 k V c 4 r n u V X P v l I f P 4 0 t O S B p F o J 2 h K 5 u O i n h / c f y I I 1 s B p q K 9 + l D y / S / a E s O l S G 7 + o T r 3 u M e c H a C W 8 T m O p B M I T v O 7 G y L R O J Q 4 T J J M Q K B 6 m i 1 E 3 1 d W u f v v + 2 w Y T q t k w t r c q M k J P 7 F 3 D f 6 R 8 Y J D f 3 O R 7 N 1 B p n d w n 1 p q g t j N D B q l X M g Q x U X i w 0 g 5 n B n 3 / 5 m U g e 7 O S B Q d q V z P l r A Y i C v p W e 1 I g + G d y v v N E c K s v l P p j f T 9 7 5 B V E n R 4 Z H q b G p Q Q g L 3 8 B A M E I / d d v 5 v Q a h m E w i o T g U 5 D q o d V + F 8 S 1 b D 0 t Z + U r K K 0 S t w P L E 8 F E r L F 7 f W g e 7 W B n w T J / q v S U b T s P X D p M a s Y X N 0 M s h V q 2 G J U D N h k p X U 1 M j a / 2 B T D K d f 5 b V 8 D c g E 1 B V X U W L v k D i c 9 B v e t 7 d K 2 T C M h n o n 5 W L J 3 2 2 u G q p P h Q 3 o B y 6 X q G P p N I q l o 9 g x F n q r W x N 3 A p Y a m A X V i + s q Y B 1 6 2 7 f v E M u C 3 U 2 t z v Q z z l + 7 I C s R 4 F 5 W D B Q Y B 8 r + A j C 0 R Y W S G y a / f T J M + r o 6 K L 9 r P Y B i 1 4 v H d j f K u k 3 A W Y v P + 1 S 2 4 j C W I L v 9 / n V Q p c w e m o C I e D + d D o a i 9 P E P P a O U j y S 2 D i H E A i E 0 9 a l r Q q W k l B 2 f r A Y w Y e n 9 k d X P p S H 7 t r l 1 K Y A U 8 i n p q b F W I B Z V + j 7 l J W V i f k a z q 9 3 7 7 Z x X q Z 4 k v / B b 3 8 / s V 4 E K q 0 r x e q 3 X u A z H j x o p z M n 9 n G / i m Q o Q A g B U 6 Q B T R A V k r 6 c 1 5 7 z d 5 v O 8 Z u W H E u e h W D H Y K p V / p x c 0 D n Z b j G T h o 3 R d o z T 7 O L N 4 c j I o J z c X O k j 4 f n q G c Y Y 4 / m C + 0 o n j h + j y c k J y c M M Y W 1 i h y f 5 W n Z B X A 3 Y V 6 q u o Z H L N k u 8 x j 9 u D Y r f X + r O j Y o g w h d J j 8 6 p X Q 2 F N E a Q C L J K J e R c s g Z t / Z + l J J Q z K 1 d a T A C D l x F u w b D h 8 S 4 2 B 2 F X u Y w N I Z j 7 R K i U b W 0 P a N + + f U Z O E m j Y U H f f B N h U o K p C e b V D K G F h y 3 u P h 1 g K L v e q T 8 7 Q j Y t r F b 5 c S I W / Z b G 6 z k q w V B 8 q k 5 X p b I N Q a E V 7 X 8 X p b G O Y s l y 7 p H p T H K u J U G 2 h M m O n A t K o v K K M J l j d N g N W t k A o + M Y S C l 7 2 A K R j W z / R g i 9 C k / M h C h r 2 B E 0 K R C o d p 6 H Z Z D 9 K B Z C H g 0 E 2 q I s 6 P 1 1 d 2 q p g K Q k F q a T H N V D I e 0 p B s j g d q Q p T d d 6 b 7 4 H 0 r g J j T x X 5 K + v O e N b w L M f i l x p w W c K C K U e P H j F y N o 4 Q f 9 a / / u 5 b + u q r b + h J 2 y 8 0 0 n G N s h w R i o a S u 5 U w N / A q J O E b o u 5 x h 0 E Y R b C l a Y N U i T z r g A m V h m Z b F Y x n o 7 e m d D k V 3 w u z 4 9 R U 6 K N D V d Y y k W 4 X w K o W S L P T I h x Y 4 f o D Y E K h y + Q Y O z j 4 U h a I w W K e b 4 I J 7 i s d O n x Q x q A + / f x T q j t y h R q O f k p / 9 H s X q L 3 9 c W K 3 E h S + V v W i m W V G 2 g g J a c T B J J l E O g m h U u r R F g Z L T d 9 Q L x y l c f 5 E R 7 m m M E r 1 R e n V l l 2 s j t S N z S a n p q i z s 5 P + 6 R + / o p d D Q z Q 7 N 5 t Y a B M L s U x O T K 1 p 0 c v X o f N p h 3 i X z z B x s D J U n j t G T t Y 6 Q j E H n T 9 / V o w T X d 0 9 B k n 4 u 5 n f k x H l + p Q g k S G h c A H + J D a F 1 H q 0 l c F S K l 8 g F B H 1 Q 1 u Y z D C E F + 2 v D N O l 5 h A d L p m k g 6 w K 7 m J t w I p B e p c L o O 3 u f R l I / e L L T 2 U M K h Q M J 6 Z 0 R G N R P l e a t h z W i 6 z s b J F 2 C w u L Q q z z T W E 6 z J o G V j E C W l v 3 y Y I t G G i G x B m Z 0 3 0 n J a 0 k Q F p p i c W x W X q 5 3 c v n j m 0 l L G W U W M R y R y s g K y v b S H H n N j B P B T l 2 6 W S f b t g l 1 V q B G c W Y K o I J g K 3 7 9 7 F q H Z W 1 J C C Z 9 r F K p j 3 C Y Y z A Q P C m I L O Q j h 0 7 S h m m b X i w t 5 Y Z R Y V F N M E S E e Q Z M U z l / C K x D u Z j c z o v z 1 p b h V p K Q o W 4 g F e S U O Y 8 j K d g E B I o z o 5 R Q / H u Y N V a A V P 0 z f Z h 8 Y C A m 1 c q 4 G q E n Q P h x L o Z y M w t Y b V u U t b x 0 9 7 m 5 u J V x I h R T W 0 V z c x 5 K C S 7 V b I U M q S R l k S Y s a v z E + c 4 5 O W u b / + t t w 1 L D e w u + D B H Z j m Z p o 0 B R w 2 Z Y s 0 P W K O 1 I k K Z t p W l 2 y 6 W w u t s p M q m o 7 L O B B Z C g e 8 c V j s a f D k k 8 5 s w u x d q 4 G Y A D d 8 8 q 3 u p c 5 4 A k A n q G 8 i C t d 3 v P / c a B E p K o O Q x X w e D h E E k l R 9 j z c V l q k F b / 2 c p C e V j P R 6 E w k M 2 E 6 u g q H g J g V D Y T t O 0 A Y x v f L j f J r s 2 u L j D u 4 v V 4 c r M o j u 9 I b p 7 9 6 E Y I A b 6 B m R b G Y x D n T 1 3 Z t 2 7 L q 6 G 6 U V u A D O W W w q X k E Y s d 5 y X U 7 8 0 3 0 y u B I l U v v S j O G B X E y v B U n 0 o v y w Z h V m f S Q c + E A s 6 v X a k B B Y W l q 6 s A 0 I F j F 3 7 U l c Y 3 U V 6 Z L i y y J 1 X Q n v 2 N s q C / 9 i W 5 + R J 7 E r o k j E o h M 1 A Q 1 k G h e L L + 2 M o Z 6 X G K Y K E I n E q z I o k j h W B F J E S R g i D R J p M y M v E F v F p 6 t J W B U t J K H 5 + 4 u q C B 2 Y G C I Z N w k A u z I n R B g p M u w Y c r J t D D c Q u D e 5 d 1 W 9 N w E I y / u x 9 9 O T x U / r u 2 6 t 0 9 b s f 6 d r V n + j n a z f o x s 8 3 Z U / f z S A V 1 k u P B J e W i S K N Q R Y j 7 b D F a N Y H g 0 S S L C o Y B N P v W Z K 3 V J O x A m z X n 7 2 w l I 5 0 o q G I M p h A q l V S D 3 E O C 7 f k 5 w u x c K w B Q u E Y S 2 9 h t a A 8 v g b 4 v g t T E S S 5 i 1 X g 4 L p 4 u T X A H e n l l R K b W V d X V 1 G + 8 U y x R 1 V X h 1 r N 9 e i x I 6 J 2 r 7 U y / 5 9 / 7 a K / + G w f l 1 / S n Q j l i 8 / S M c L 3 n R m y T g T W j M A 2 N t j O B t q H z N S V t D H 1 P R y U y Y W x S J C + + P K s 8 S 3 W g K U G d h H 8 g b A 8 Z H N h w Z x r V g M T 4 I K B 7 x 9 a W 5 B p 3 j M n U s p i j Z Z l E e V G Z 3 I h / f w Y O N B i M 2 4 N 7 A W 1 p 3 k P V V Z X y n 7 A s A S u F Q 3 1 V T T n W a A b L 7 D 6 r W G I k I C 0 C h F Z z 1 5 J H Q n G e f O x L M w i Q a U z u E U w 1 x 0 r B E v 1 o R C 6 J 7 y i 3 q E V g 2 k X y N G e 0 Z x n B i Y j 6 m k e Q H 5 B I W U 4 n a m X 7 W I V Y O W l d M B q s d 2 d P f T / / u V 3 9 M / / 9 J X s 0 4 u 1 B e v r 6 m S H D s y s f R 2 w t B j W q J j o u k 4 3 O 3 x 0 v j F I b Y N 6 3 6 e l B M K K U C K 5 N H n 0 O T O x E r E 6 d + r M g b R 1 a C u D 7 U a H t V Q + 4 F h t g X i b a 5 U A A W M Y H p Z A + f k F N D c 7 K 6 5 I / Q t l d K S K V R a W X v D / g 1 8 a p N m 1 v o 1 v p v w u 4 l J L k N I 5 H O D 5 o 3 J I X W G x r 8 e R 0 L f C P l J 6 V u 9 K u H v 7 H h 0 / e U y 0 C 8 y J w g Z z 8 A / E S r p Q / 7 B j C c o W 6 h y + 6 2 p X h q R F 5 e P y h P q n 1 5 F Q O x m q d S S g 8 k V Z 3 f v y y / c S 9 2 Q V 8 N 2 k U M w C Q f e V d C H q h 1 b A E g j W v B w s S 8 x k O l o T F j I B K H j s w L 4 Q t Z Y Z 1 e o o y s b O g M Z B C l A O 6 M 8 i N l d c V H 4 s p r I a 0 P e p q K o Q q y H e C x X y z J m T 9 N O P 1 + k f v 7 4 t 5 Z u Q Q p B M U P v C A Z U v k s h 8 n o M h l c w B m k y 6 + r O V w V r 0 N u D z q Q e r Y b Y 2 Q R W B W 0 x d o d p w S 0 P 1 n W z 0 I M U J d B e r w x d a f x W A F v C 4 / Z l x l B 7 w Z B c J J 8 R Q A e R q b m 6 i 6 n 3 v G Z p H s j 8 F K 2 1 e q E + p e E y W Z F 9 J n Z d j / j w d b K b 6 Y S V Y z i i B 4 A k q q 4 + G n i M F Y G 0 3 o C j F H w w y q n M c k + h 3 s R 5 g E R T + X x d A K D R g k E J Q s 8 1 l p Y H d E Y u K i p h I 6 l i T C r s v 2 h x q / 2 S s x I R V l v r 6 B k Q d X M h s M f W h l I R S 5 D I C z s X V q r H V 1 a V p 6 8 5 W B 8 s Z J R B e e c O y e T E e q r b 2 I Q 1 A B R F V U G U n 4 M 7 K l u W M d 7 E + Y K n n 3 o n 0 l r 6 V g L K A R z r 2 k f p f / / N / M y H 6 6 e n T D s m H p E H l h 4 c 5 H G + F F J o Q H D D 1 f q C 3 i 7 7 7 5 g e W c k 9 l U i O m i U B y C Z G M o C Q U p F G M c p w 6 b Q R O t 7 T W p 6 0 7 W x 0 c / + X v / 4 f l d o E H 6 k r z Z c A W 5 N E B r S J 2 8 c P S v u n Q 9 c p a r v z b B d U F U c r P W r u Y Q l n U 1 9 f T g Q O t r H 5 n U F l F G R M p T I 8 f P a Z R J g i k D j Z u Q 1 n C q C B L l D F J c A 0 0 j K m F G H 3 2 4 V E h U m 5 u n v S x I k y c g S m 1 2 m y S T A g R y s 8 M 0 7 x f j 0 2 F J R w 7 j v U v 0 t W d r Q 2 W b d J l C x N p j Z R q B z L B J F 5 Q m F w O 2 I z n E 7 t k 2 i j y 3 O t X l O H s C m J N v J q U D a t b W 1 v o 0 k c f 0 P n z 5 2 l q c l r U u e m Z a V H X U Y a Q X t g R E T O A y 3 M C n K c M E W Y J h m u U u q e P Y 3 S q P k A e v 8 p X 1 0 X J j h F p i 8 K y h H o x H Z A 1 r t V D Z 1 X C M D o A G J + C S 4 s Z 9 c W 7 0 + M 3 g s r 8 G B W s Q z o B 2 O P q 5 i + 3 6 I f v r l K u a f U k 9 K 2 w v D I 2 w E a / b H Z 6 l o + d U o Z i W O L y g z Q a G x 1 N N J Y Y S 0 Q 8 7 Y V 0 M i S T Q R x u U k V K e V k 6 a W m F 8 P 4 H J 4 x v t B 7 E 6 8 S K I Y w S w S P l B w h C Y d w J Q E G g U L J z c m l m S k 1 K A 3 Y X x F w / q l j V w 9 D D e j E 2 O k b v n T 1 D V z 6 5 T B f f P 2 / k J v u 5 w O H D B 2 X B U p Q b j B c v X w 5 R T 3 c P j T C Z C m s O i O o u U s g g l C + o 0 g n p x O F Y d Y D G P U k 1 E M Y I n C 8 p K U h b Z 6 w Q L N 2 L x / j H 7 K x H H q i 2 J A V Z a m F a N V B c m p w W k G q k 2 M X r c X C D i 9 7 M e T w i j b T G A I B M Z j M 4 F t D E b o h Y r f b B g 4 f S X z r z 3 i l Z U u x o g 5 p r p c p V X d 8 3 q a b t a K P D g f K g E G h w G t c p y Y T G 1 Y m F K S w M v j s 8 F G u G S R / m u 2 Q r D w i H 6 i P B d w 8 P H k C B I q A w 5 7 m Q N 9 I X e F f h c s D D 2 z h Y J / S q s x p 4 / i q A H I p U a A B f D g 0 T 5 9 L B w 8 d o I Z R J R c V F 5 O c G 8 f n z n k T f C q Z w R R p F L B y f r u N G 0 w k C Y S M B I 9 + Q U M d P w D t j e V 2 x S r A 0 3 e c C a K 3 i o j J g G x Q U k i a R G T i G 5 3 m + O 3 V s a h c r o b V i Y 8 s G w E p X X J L c j y l J p i S p 0 A D + / N M N 8 s z O 0 S 9 t L 2 h x Y V Y s d Q F / Q C x + Z W X l C Z I s c K P Z P w X p p C T T / r K Q E C f C Z T 0 4 x e Q U F y Q l n e I c 6 h u W b g Z n N V h y H M o c M M j 7 9 E k H 2 R 1 2 c b Z U W 0 8 m i a P J V V 5 Z S f V F u 2 t L r B W V q y x 8 u R o w Y K s l 1 H I y x W l 6 P k J 3 7 r X T + Q v n q W V f C 3 1 8 8 Z B s 6 z k 8 P C w m d s + c R 1 Z X Q u P 4 4 G U G 3 X + J q T r a 6 B C l b F d Y y I Q F Z M b m 4 k I k 5 d c X o c b G q m X 1 w 2 r B k p 4 S 5 j A b s t O h w w d E / E N N g F K H v l U q M H X D S b u r y 6 4 F e Z k Y M D c O 1 g k M t C 5 4 s f b D U i K J J s F E + O 7 6 Y z p 7 5 h h f C U O S n c v K T l V V F Y Y 1 L 0 6 n T p 0 Q N e 7 n n g y a Z + k k h g g 5 F + P K y D F U P A 7 B s J J Y k F Y 6 P n n m c N o 6 Y q V g 6 T 6 U D t M z c 7 S I m Z / c U j m 4 L x U K q d V O N S C l 8 v I L V h z w 3 U U S q P w Z 8 U U h B a T G H E s M P F d 4 O K B / g 4 m E W L Q F W 4 L i X C q w z U 0 Q 7 k L 9 A 7 K R 9 Y 0 b t 2 i B r 4 f k + p d v 2 + i 3 V w 7 y d 6 B P B C I o o 8 P k 5 D R V V 1 W K d w X C 4 2 G 7 n F P X K M m E u C g z J B I p w q F 9 C N 7 o S t X D Q C 5 W E Y Y h J L V u W C 3 Y b n U P b o u e f L n D Z z j G q s m G 2 J T L g Z 2 6 G K g k A A r m + + e v n 6 f z L g M D r g d y + / l Z u s U 1 q K e n l 8 K h M D 9 X p 3 j x 4 x n D v Q u V G o O 2 c A H D I G 6 m O 0 u k G l Q 2 a A o l Z S X 0 a u w V F R Q W i A k c m 0 s 3 N T V x W R h j S 5 A 0 B m n u P 3 h E R 4 8 c Z n J E 6 X a f n f x B d U 7 I w u e 1 W n e q 1 i / j V d h M 4 P E w q 3 t 8 r 7 Z Y k I k e o j / 8 4 y t y z 1 b H t i F U W U a Q J l + N s R 7 d I F I K A 4 g + 7 y I V F B U m C A V 8 2 7 k 5 y 1 / t Z G A h m 9 L c 9 A a c h Q B L e 5 O 1 V D / b i Y l J 2 R o U + x 9 j 7 2 N I L / S F 4 E 7 U 8 a y D 1 f J D Q h I h l J B J S S g Y k z A G h e n 0 b Y N 2 W v C z e i h E M g i F / h L H + S y d G o s C Q q i 2 P h v H Q X 4 v N q h m b S Q W p j / / y 3 8 j 9 2 F 1 W N 4 o o c N 8 z M m F W S m L 2 n u 9 C 1 I g m M m L W A N q x y 5 e j 4 f D T p n + n o o H Q 0 7 q n V z q w q W t q k M v h 2 l f S z P l 5 + W J 9 w M k E s i G f t L U 1 A z N z 8 9 L W S w N c Z p l E p a W l l A o E i N v w G Q e F 8 I l w 5 7 i o J A L 0 k u r h k I 8 D l c + O b + s P l g 1 2 P l x b Y u / U F w t 3 A J 1 A m v y w d o H 3 X 9 u d o Z C w S B 5 u O D W M i 1 7 F 5 A 6 R H 0 p x A E g u U 6 k L M M G 0 u C 5 o 4 + l 0 y A A 1 D d I I k g k b C O K r W / Q t 9 X S C T G k D d z H 0 P e B A U L 3 l S Q g b R y 3 l g V E k i E 8 G S Y 1 Q 5 f L N s p 9 p 3 g s Q h W V Z a a a Y O 0 / a w 8 7 p 2 A q l i N + f P O e e d m h A + M d c E G y w a M i W k z e p b a K X a y C / m n M i j Y O V o A m E B o u 9 K O k Q R M S J K U M i A M p t b d l j 2 g P m m g 4 h 5 W T S k p K 5 N o 5 n 2 G o M B E J M d Q 9 t 0 O t b j T v A 6 m U I Q K k i n H 4 4 3 / 7 p X E 3 2 w P b i l A o / y w m E A Y H 8 e A h Y 1 G A f Z N E X e N 2 u t G L B V p e U 0 t 2 k Q A 2 D 1 g J i k z K J O 5 j V R p q m y K R l l I q r b w j Y m L F w x y o r q 4 u 6 m Y i P X n S Q X v 3 7 p F z K K M F v 3 6 P Q S Y j x J l 8 i o R R 6 h x T h i X V t 4 p Q d p a L t Y 7 t Z b n d N n 0 o H e b s e d x X C l D f i w E m l Z o 1 2 j c B p 1 l l M e I S V m E X r 8 V 9 7 j O l g y Y M y I L 9 m 5 6 0 P 0 3 0 V x U R k u T Q 0 g g z c b F n b m 1 d L T U 0 N p A L q 0 / x n y b L x D w T U Y i i j n W o z o f x I U J P R 9 Q 6 F H p R F p j K f / u n X 6 S t A 1 Y O l h / Y T R t c b v G c m J / 3 i s k 2 0 4 6 1 / J Q K g V i k 1 C 6 p X g v s a u j x 4 4 k q i a S k E o i k p B M q / P D w C J 0 + c 1 J 8 K R W J z B J K h Z 6 e F 6 y C 2 6 i s r I S J 5 J L 3 Z + d k c X k o 6 T O 1 w J + d u N 6 Q T l J W E f I G o n R / w E a L c D M z J B P I V F 9 f x d + 5 7 d r 7 7 T G w m x o W H X k y U W 1 8 / J X o 7 0 e q W H f n 1 g 2 F I f o 3 C k W I p V p Z f u H 3 7 U J B E U c H 7 B i o 0 5 o g I A G e H x a 6 r K 2 t M f J Z o u h Y i K I C T O J 1 d T W s n m U b e U r y Y D I o 4 m l v n D p G 7 f x e o 1 z w 2 b q c u M w m P H C A R d p Y L i w C X 7 4 I X f 7 k A t 9 r + v K 3 c t h W f S g z v J m l s r + R G k S M k N P O h Y K W T 4 K q G A i y J J X 0 v n Y h S D w K J O J U n r f 0 e a m g y D U / 5 5 H B V J 2 f l D I q 9 A 8 M i O c E V u 5 V e e q z M G X D l Z l N v / R m 0 L M R w / F V S G p c I 2 k V d A O o A l S 9 C P 2 7 f / 8 H 6 h a 3 I b Y t o Q C 7 M 0 t G + a F 7 n 6 h Z F K u Q N r f q 1 l C k l H S e u Q I h v O M w 8 w m P I x x d q s L p P h H S z 5 5 2 y r N V U g d m c L g o 4 d l G u Q / b R 7 U 1 1 W I g 0 l I J v n x Q / 6 a n Z + h O v 1 q 0 U s a U j L I w a x B J i W R O h 6 k g P 0 f m U W 1 X b D 8 l 1 R S i + W W 0 s O C l M B d K H I U q h W + o f k Z a B + S h k o g K m K x W O x p a l V s e m D T S 0 E T J F 0 i q b y C F k h p q D K m + s U 5 W f M X x x M Q E S x 5 s d N 1 F 7 Y 8 e U 1 V 1 V e I 9 O m D y Y H l F m V y r G j V F I p A p U R Y J E i l T u f K G 4 D w O 3 C L S H / 3 Z l 2 n L e r s E 2 9 3 e 4 W 1 f u x y e Y b E q 3 R 7 M 5 s 6 x g + z c g c a q o h L Q s W W V R G + H g / E r N f q v h D O e g + l l 5 w D E k U h e J Q u Q 4 w S x 4 n S 5 J c D P g q U U j q X B g c S K i 8 N r I B h g M s R k f A k + l H p M K T W o v l V M / P z m P H P U 7 6 t L N G A 6 1 o 2 a I p J S 7 S L c X w L B 1 E 4 a I f o P f / U n 5 H J t 7 4 V K t 7 X K p x F 3 5 U i L W p y F N a + T 6 o O 0 k l y A U p B S o G g x j c A t s T J a 6 M q 1 c y S X / B 4 j x m + S Y 6 P S p / a D s K K Q k i R K M i H g 2 Y y M j M q E Q P j s Y Q w K s 2 3 N 0 m h J M C Q O H G s j r i r j e e O c e u 7 J M k m a x b V k A p n g B H v o 8 L 5 t T y Z g R x A q l l U k M 0 n L n F N S m M m g i I P C l Q r D a d 0 / S F Q u g 1 S o g V L / t j W p F H k S M Y h k D q b f L Y F / e z i i 8 s w B p J q a n K S y s j K q r 6 8 V S 6 r y H t f P E F J J 7 S r Z 1 v Z A P V / O e z J s U 9 P Z j e c u s f H c N c F 0 4 6 Z J B h M 5 d i E 8 e + G k + g n b H N u 6 D 2 U O j v I 9 F K J M c k Q X E i 2 g L j T d U i Y K M 5 F O F j o q h K p o R m W 0 H F L I s S S Y C Y H f g 9 + B 3 6 S C S h v n z I F / 9 8 M h O 0 3 P e O j 7 7 3 6 k B S 8 / O 8 7 D l I 3 G P U 2 S N g c 9 k x Z p D P i i 7 c E U E B z f 6 7 f R n E + p d h I g t T h e a h I 3 J J M E q H s h U T e h 6 q U r 0 + 0 Y b H d f j G z n J n k Z H j 3 o o 2 A 8 y + g / c V 9 K + l N G H 8 o c c x / K 3 J / S X t U I / K L S 8 o T w p B R U M n n 8 6 w G k 0 c m l x c V n p G K r W B F M 8 p E 2 5 x m x z t f D C W h E o v 4 Z e n 9 / h q y 3 B 5 + 9 H N l u R j k j S 0 P D 7 0 k S N i Y T E W d m Z m j R u 0 h V V V X 0 b N x p T M t Q R A X B 1 E p F S K v G C w Y I i V m 9 A 6 H Q Z 8 J 4 0 1 / 9 7 Z / L d + 0 U 2 O 7 t M E I B t + + + p L g t l V A Z B q E U k T S x Q B y Q C 2 z R c X p i G R 9 u J H D a l L k E S y 9 N f 8 2 a I Q Q w k E g b B D H n I Z a 0 c U 4 i N b U l S S h F j q V B D X x f a k 4 u K p q O R D p P p B W n Y b T I c m f R i 0 l K r p 1 n J h Q k k x A K a h 3 H J g m F P l M s F q a / / t u / k H l t O w k 7 k l C x o I 9 u P X z F C q 0 m F C x + B r G 4 N U x Y / T S h j D g p q V T M L 8 m Y P 1 f S g B G n I x q Q T B l Y l s F A H e d o h V P q 1 S g Z r u Z G w k h x r C L E I I H K k z 8 c S B o R y I J Y n e N a n E h L j G D k f b D X 2 J t J 1 E c m k 8 Q q j W v M x E I A W W 7 1 G V J M i I S Y p Z C c U + p e g k g 4 l p g J x W S K c / z l 7 3 9 M d f X W X s F o I 7 D d 6 9 t 5 h A K m Z x a p s 2 u C S Q P J p D Y N U y Z 1 D i C M k A w x k 0 s T K Y V Y I I 4 6 R r U 3 Y v k 3 z s k 3 q T y V M h K A K Z k W x l P n 6 q o S q Z C K b 4 D T K j J i n J E k C K D S y F N p S a n Y F P S 1 S / I M 8 o B E 2 a 4 Y n a j F 4 p I r S y g d P N x X e j K i V i s S l Z G J g 3 6 a S C a J m U z o Q 8 H d S B M K Y 0 2 G m f y L 3 1 y m h q Z a / I A d B y b U K J 7 2 j o T H 4 6 f 2 J y M G k V J V P 0 U u k E S k l R A H B D N i O Q Z Z V I w / n R b q C G G S s U C u M 0 G d X B 2 o 2 C Z w 9 c a L A V R 2 F c u r c e 2 S 2 J R W 7 8 V 7 V O C D Z N q U r 4 I h r R C Y F H m Z M T p S z Y T i 4 2 U k Q p 6 Q J U 7 3 B h w y + 1 Y b N d Q 1 k E Y c g 0 g G o R S R I K E U i R B g 0 f u D P / 6 S q q r L 5 Z 5 3 I n Y 0 o Y D J q Q X q 6 B x T p D K I l U h L A I l A I J C M C Y A 4 j Y T C e e G U k E i d A x T B J K W z G E Y C l 6 k U I 5 l S 0 E S Q y I B x g P p v S n C V l y N c L C m J T e d w b H y Q J o m + J p F O B B O R j G N I q g t N Q c N 7 Q h M q L m N U 0 w t x 8 g b j N L t o 9 J M M q Z S O U C K Z R C q Z J J N B K J D t s y 8 v U 9 P e e r n P n Q p b 2 w 4 n F D A / 7 6 f 7 D w e 5 T w U C 6 b 6 U 6 l s p a a U I Z S a W l l J g i S a U U M I 4 l t h g j M T 6 n E p J e t 3 g C i 6 R f l X / p v x E h p B B U o h B D M m T D M n D X y K N E x K b y b R U Q t U V R a i m I C y q n M f H p O L 8 J H l A N I 7 5 P S A R 3 i v 9 I 6 Q N i a Q l k + Q z g Z R V T / W Z u N N E f / J n v 0 9 l 5 S V y z z s Z 7 w S h g I k J D z 1 9 N i y G i q S 0 M v p V C S K p W E j G M U i h d v 0 A i X A O S a R B H D 6 Q N D 5 d X 6 P T K l I p 4 / i 1 4 I q t I g P 6 2 M h A x V c J l S X H n N D 5 i M 1 5 R j C n V U h D K h D G i J W U U s c J Q o F A y E M a k g k B 0 g n B T C j D N K 4 I p V Q 8 P J P P v / y I G p v q c J c 7 H r a 2 / n e D U A A q y Q 9 X n / G v N k s o g 1 w g U y q x Q B h J g y x g C G i k 0 u Z j x R n k q V h e T e n 1 A P e Y A C q 5 S h j / 5 t g 4 J 7 F x j A y J V R 4 I o 0 4 Z h E k E 0 7 G Q R x P I S G v y c H o p k T i G V G K J I w Y I M 5 E k 1 m q e 6 j M 5 u D H 6 m / / 2 l / I 8 3 x U w o c a k X N 4 V o F J c v f q E 6 x k I Z B B q R c s f 0 p p A K W N U Q i A E f C q / I C 1 J I 5 Y 8 S Q h 0 b j q o A j C K I V E a X N k l 0 m c 5 l n 8 j l n x F C j m P m I O Q x H R u a V D E U a Q x 5 Y E 0 n A Y p J A / E M f I 1 k R L e F g m p l E q o Z L 8 J g 7 a u T B f 9 5 7 / 5 C 3 6 2 7 w 6 Z g H e O U B p 3 7 3 T T 3 H y A n 4 A h r U C e V G K B H A k J t T T m F x U z V I x j O T L + 1 T m B v k 5 e l y N R A F y Z k 0 B l N 5 K J t C K B p C Q 2 8 v k l e W y k j V j + Q B 6 J F X G W E w v E Q R 6 O k 2 k h E E i G 2 C C S D k I o G B 8 M I 4 R W 9 R A 3 N N b Q b 3 7 7 G W 7 z n Y P t / j t K K K C z 8 y U N D E 6 o A e A E o b S h Q s W a Q K K 2 c J w k l i a U E c s / X h R t 1 D k F l W 8 c r A S j F F D x E x B C q F g i H M k / X k A E I 1 f S O D C l j T g Z T C R C L K R R c b L f B A I h j 8 m C N J N G E U w T C X k g D w j F B J J 0 k k j 4 z S d O H a F z O 8 T R d S O w 3 R 9 4 d w k F o J J 8 8 / V 9 r o p c 7 b U K a A R R 9 x B z R V m q A p r U P y G L S g M q x r E c M n B e p x K Z a a E K A m S Q B O h h p C X F k T o B I i C t 8 + R P 5 5 m C H O N P y I I 8 H e s 8 E 5 m Y S D H u G y k C q T w h E S Q R 5 y d U v Q h i R S Y l m R S Z M H P 3 r / + O V T w 0 P O 8 s i P 4 / g T 8 S d c / 7 b R I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 N a m e = " C a m a d a   1 "   G u i d = " 8 6 f d a 3 0 8 - a 6 0 b - 4 f a f - b 2 c 2 - 0 0 b 4 8 0 0 1 8 f a a "   R e v = " 1 "   R e v G u i d = " c a 7 f 9 e 2 f - 5 d 9 4 - 4 d c 6 - 9 9 c c - f c 2 6 d 3 7 c 5 6 0 c "   V i s i b l e = " t r u e "   I n s t O n l y = " t r u e " & g t ; & l t ; G e o V i s 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S c e n e   C u s t o m M a p G u i d = " 8 6 4 0 2 8 4 3 - 4 f 4 e - 4 f 1 9 - b a 4 9 - d 8 0 3 3 e e e 7 7 3 e "   C u s t o m M a p I d = " 8 6 4 0 2 8 4 3 - 4 f 4 e - 4 f 1 9 - b a 4 9 - d 8 0 3 3 e e e 7 7 3 e "   S c e n e I d = " 0 3 5 8 0 b b 2 - d c d b - 4 4 7 3 - a b 7 e - 0 2 8 0 d 9 f 0 7 d 2 d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 0 < / L a t i t u d e > < L o n g i t u d e > 0 < / L o n g i t u d e > < R o t a t i o n > 0 < / R o t a t i o n > < P i v o t A n g l e > - 0 . 6 1 < / P i v o t A n g l e > < D i s t a n c e > 0 . 4 < / D i s t a n c e > < / C a m e r a > < I m a g e > i V B O R w 0 K G g o A A A A N S U h E U g A A A N Q A A A B 1 C A Y A A A A 2 n s 9 T A A A A A X N S R 0 I A r s 4 c 6 Q A A A A R n Q U 1 B A A C x j w v 8 Y Q U A A A A J c E h Z c w A A B C E A A A Q h A V l M W R s A A A o 3 S U R B V H h e 7 d 1 7 U F X H H Q f w 3 7 k o q E i o M Y i I g o K v o q Q o R n m o g J g E q 8 1 o o u l M Y 2 P z T 6 d T t X 9 k n N p q Y 8 1 o j B K T t D E 2 G V u T 9 B G r Y o p a X / h A 8 Y G K q P g A H y g G F E W j X l B H w X i 5 3 b 3 u t G a y q a 9 z z 9 k 9 9 / t h f r K / / Q t n f z t 7 d s 8 9 5 x p r d 5 V 6 C Q B M 4 R K / A c A E b I X a j x U K w C T G 2 m J M K A C z G O s w o Q B M g z 0 U g I n Y C n U A K x S A S Y x 1 u z G h A M y C S z 4 A E x n r s U I B m I Z N q I O Y U A A m M d b v w Y Q C M A v 2 U A A m c t w K 5 f V i w d W J Y R i i 5 Q z G h j 1 l j q n A 4 q I t N H f G d J G B D q a + + R a l Z 2 a L T H + O m l D j n s u g v K J T I g M d j M u I p 7 y N 2 0 W m P x f x F d c h E R b + J G u A T s L C 2 0 v H U t d w z K H E 7 d t N N O a V n 4 s M d P H i + F / Q 7 a Y m k e n P J Z l k W s a h f S U 0 e P g L r A U 6 S c / + E R 0 q 3 S s d U y 2 j Y O 8 h R + y h R m e m U n 5 x t c h A J 2 P S Y m n l t t 0 i 0 5 t j 9 l B B L V q y B u g o q E W w d E x 1 D E f s o T y e O 5 S Q N F B k o B s + d n w M n c A R E 2 r D q n y a n v u J y E A 3 0 9 9 Z T O t X / k t k e n M Z b J 3 S / S d / 6 R I K a d V K / J d A N y E h r W j l s i X 3 j K i + P 4 5 Y o R r c b t E C X T W 4 6 0 V L b 4 4 4 l E g b N o o 1 Q G f 8 + F w 2 t r q F s X H f Y a 2 P z c s P l 1 G 7 y D 7 U M T p G 9 I C O 6 m p r y F 1 X T n 1 + k C R 6 9 M Q u + S T T T K N 4 6 7 d T M J k c g I / h b D a W s j H W K b T / p I T 7 K v Z P T l H v v i o d Y 5 1 C 6 z 1 U U 1 M j 9 e r T j y X g B L 3 6 9 v e N q W y s d Q l j U + k R b f d Q p b u L K a r b A F z y O c T F 8 2 f p f F U J D U h N F z 3 6 0 f r Y v O D f + R T R M V p k o L u I y E 5 s T F e K T E 9 a H 0 o U b 9 t K Q U F B r A 1 O 4 G J j y c d U N t a 6 h I s / 0 q 9 r 9 O 2 f y v 4 T 4 C S J y a n S s d Y m N u 8 / q u U e 6 t S J 4 2 Q E d 6 T Y + F 6 i B 5 y g + v Q J 8 t 6 u o + 6 9 e o s e v W i 7 h 1 o w b z b F x P U U G T g F H 9 M P 5 s 4 W m X 6 0 3 U M d P 3 q E L b G 8 D U 7 C x / R E + R H e 0 j K 0 X K G a m 5 u p a / c E k Y H T d O 2 R 4 B t j H R l b D p R r t 4 e q O n m C b n n C q G e C 3 p / 7 A r n K i k M U 4 m q g e A 3 3 U V q u U P N m T K P u v Z 8 W G T h N f O 9 E y v 2 9 n i 8 s 1 X I P d b a m m l w u b c 9 T 4 D 7 4 2 P I x l o 2 9 6 q F d V f J 3 l 0 f H x I k M n K p z b L y W 7 6 k 3 C g 9 W a P V X X 6 g 9 R 2 e q 3 T Q g b Z j o A S f a X 1 x I X W P b U V R 0 Z 9 G j B + 1 W K P 7 u g f 4 p m S I D p + r H x j h / 2 e c i 0 4 d 2 e 6 j C D W u x f w o A f I w L 1 6 9 j L X k d q B r a V W b r N u G i B U 7 X p q 1 + Y 6 3 V A 4 a N j b f o t c m / Y w k E A j 7 W t x p v S m t B 1 d D q E f i F u X M o O S 2 L t S A Q J K d m s T F / W 1 o L q o Z W l 3 w b V u d T q 9 Z t R A Z O x 8 e 6 g I 2 5 T r Q 6 l G g d 2 p b 9 h k D S J j S M / S u v B x X D 2 F p 2 X I v 7 U J f q L l B N 7 X V K x E O F A e X o g d 3 U J T q M O n S M E j 1 q 0 + Z Q Y t n f P s F k C k D 8 q e y l f 1 0 s r Q k V Q 5 t D i T U r l r F / I R C t / W K 5 t C Z U D G 3 2 U B F R X d h v C E Q R U f w 1 c f K 6 U C 2 0 O O X j D 5 u N G D N e Z B B o + N j r 8 s C h F n u o r Q X r K G v E W J Z A I M o a 8 Z K v B m S 1 o V p o s U J 9 / H 4 u t e / Q U W Q Q a P j Y f / R e r s j U p s U 3 G D r l y 7 j g 0 V 2 r r 7 + n I t T 9 U X 6 F a q h 3 0 5 R Z H 4 o M A t W U W Q t 9 t a A 6 5 f d Q R Z s 2 4 P N 7 4 K u B b R v X S 2 t E p V B + h f o w d w 6 F a v g x f j B X a N s n a O E 7 b 4 t M X c r f h w p p H c p + A 5 C o B X m d q B J K f 1 L C c + c O D R z y L G s B E A 0 a 8 p y v J m S 1 o k o o f c n 3 2 c c L a O y r E 0 U G g e 6 l V 3 9 J n 3 6 0 Q G R q U v p Q Y v v m T d S 1 + / d Z A k C + W t i x Z a O 0 V l Q J p V e o W t / L D g H + p 7 a m R r T U p O y N 3 T u 3 v 6 a c 0 a + I P x P g r p w x 4 3 2 1 c W + t K P W z 4 + g p J R 8 w P F l R T k 3 e c I r r 2 U f 0 A B C d q S y n Y G q g n g l q 1 o W y e 6 h 3 Z 8 2 g b j 2 w f 4 J v 4 v u o + b P e k N a M C q H s H u p 0 5 U k y D O X v O 4 P F e E 1 U V V a K T D 1 K 3 t h t b v Z S S s b z r A 3 w b S m Z O b 4 a k d W O 3 W H s L D + t 3 B 5 q d 9 F W 6 h D b j y I 7 8 S c 1 A b 7 p 4 v k a u l h 9 k N I y 1 P u M p 5 J 7 q F U r l m I y w X f i t b E 6 7 5 / S 2 r E 7 l N y k l O z a I V o A c i X F O 0 V L L U r u o b r 1 w F E 5 / H / d f L d T 5 P V j Z y i 3 Q l U c L q O x E y a J D E B u 3 I T J v l p R j b G r o k q p Q 4 n h A / r S i u 1 V F B Q U J H o A v s 3 j 8 d D Y o X G 0 u f S o 6 F G D c o c S t 2 7 e x G S C + + I 1 w m t F V k N 2 h l J 7 K P 4 d x T H d e r I 2 w P 3 x W r n 7 v d b y e r I j j F 3 H z i h z y X f h 3 F m q O X e d E p I G i h 6 A 7 1 Z R V k I x n c M o q r M 6 b x V W 6 l A i 7 x + f Y T L B A + O 1 k v f 3 T 0 W m B p f B V i p V I n + p f t / 6 D f b K X 7 Z E W k t 2 h V I r V N I z Q 0 Q L 4 M E k P T N U t N S g z K H E p b o 6 y h n z U 9 Y G e H A 5 L 4 7 3 1 Y 6 s p u w I Z V a o P 7 0 7 1 / c p Y o C H k Z K R Q w v n z x W Z / Z S 5 D 1 W 0 q Y B c L q W u Q E E D v G a 2 b y 6 Q 1 p Q d o c R 7 + f j N h J b B w b w F 8 N B a B o f 4 a k h W W 1 a H E n u o q s q T N H H q P N Y G e H g T f z P P V 0 O y 2 r I 6 l L j G W v N F H q U N G y k y g I e T l v V D W r N i u c j s p c S E 4 v e f Q l q 1 F h n A w + G 1 w + 9 H q U C J Q 4 k n n 4 p k D Y B H 5 6 s h S W 1 Z H b a / 6 P L r x i Z K z 8 b l H j y e w d m j f L V 0 b 2 3 Z 8 W P 7 J V / u m 2 / Q z y Z N F x n A o 5 k w a R r N m 2 l / H d k + o f g 3 F L Z o 0 V J k A I + G 1 5 D v f p T N b N 9 D t Q 1 v x x o A j y 8 s v L 2 0 x q w M W 2 / s 3 r x x g 1 6 e M J m 1 A B 7 f y 6 / 9 i t X U d W m t W R W 2 3 t j l L 7 R M Z 5 t J A D O k D x t J x d u 2 s Z a 8 3 q w I Y 2 / l W d u e 2 B 3 c p z u t 3 n O W D P 4 g C c B j 8 n q 9 9 E J K F 9 p Z f k r 0 W M / W Q w k + k T C Z w C w q 1 J N t h x J X L n 9 F q Z l 4 X A P M l Z o 5 g t X W J W n N W R G 2 3 d h d s n g R v T 7 z A / Z X A J j n 9 Z l / p M / / s u i / d W b 1 j 2 2 X f N u 3 b M T n 9 8 B 0 v K Z 2 F G 4 S m f V s m 1 D u K 2 7 R A j C X n b V l 2 x 4 q e + R Y 1 g A w 3 / B R 4 6 Q 1 Z 0 U Y J a d r L T 8 2 P 7 B v L 4 V + L 4 4 i I q N F D 4 B 5 L l 8 8 T z f c p 6 j / w B T R Y x 1 j n w 0 T K r t f A i 0 v s u 9 e A T j f u K H x V F h 2 T G T W s W U P d e 1 a g 2 g B + M f 1 6 9 d E y 1 q W 7 6 E a m x o p M T m V J Q D + k 5 i c 5 q s 1 W Q 3 6 M 4 x 9 V e c t v e R b t X w J 9 U p 6 l u 2 f O o k e A P N d v l R H x w 4 U 0 O g f / 0 T 0 W M P y S 7 5 F 7 8 + n p z p E i Q z A P 9 p H R N K f / z B f Z N a x / P G N q 1 c u 4 / N 7 4 H e 8 x n y 1 x t s W h q U r V H N z M w 0 a + r z I A P x r U E a O r + a s Z J S e s W 4 P d e T g f v K 4 I q h z b L z o A f C f 2 u r T 5 P J 8 R Y n 9 k 0 W P / 7 E V S r Z w + S f m T J t K 0 T F x r A 3 g f 5 1 Y r c 2 Z / m v W k t e j P 8 L S S 7 6 q y h P Y P 4 F l e K 3 d f U W z d S w 7 l P C y a 9 n 4 3 k + z F o B 1 e M 1 5 m z 3 S m v R L 7 P / y g i V 7 q I p D Z X T L 8 w S + 5 R 0 s V f N l J Y U Y 9 d Q 3 q Z / o 8 S e i / w C + D 6 z j o / 7 e 2 w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 N a m e = " C a m a d a   1 "   G u i d = " f 7 7 2 d d 4 d - 0 2 a 5 - 4 b 9 0 - 8 d 5 9 - 5 7 3 d d 1 9 1 9 5 e b "   R e v = " 1 "   R e v G u i d = " f 2 0 9 6 d 8 1 - d 8 b 3 - 4 4 8 4 - 9 c c b - 1 7 6 7 1 6 a 2 d d b 9 " 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S c e n e   C u s t o m M a p G u i d = " c 9 6 5 a e c 5 - 9 c c 7 - 4 6 d b - 9 7 d d - d 9 f 5 6 4 2 a d f b b "   C u s t o m M a p I d = " c 9 6 5 a e c 5 - 9 c c 7 - 4 6 d b - 9 7 d d - d 9 f 5 6 4 2 a d f b b "   S c e n e I d = " 6 9 b 2 e 8 2 7 - 8 2 1 1 - 4 c c 5 - b 2 8 1 - 2 2 f 2 1 4 0 a 6 0 b e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 - 0 . 9 0 6 8 0 2 9 8 9 0 7 6 7 5 3 1 6 < / L a t i t u d e > < L o n g i t u d e > 0 . 0 4 9 5 9 3 8 2 4 8 2 9 3 5 2 0 2 6 < / L o n g i t u d e > < R o t a t i o n > 0 < / R o t a t i o n > < P i v o t A n g l e > - 0 . 5 1 1 1 5 3 9 8 1 3 2 2 8 5 9 2 7 < / P i v o t A n g l e > < D i s t a n c e > 0 . 3 8 1 4 6 9 7 2 6 5 6 2 5 < / D i s t a n c e > < / C a m e r a > < I m a g e > i V B O R w 0 K G g o A A A A N S U h E U g A A A N Q A A A B 1 C A Y A A A A 2 n s 9 T A A A A A X N S R 0 I A r s 4 c 6 Q A A A A R n Q U 1 B A A C x j w v 8 Y Q U A A A A J c E h Z c w A A B C E A A A Q h A V l M W R s A A C 2 i S U R B V H h e 7 d 1 Z j F z n l R / w r 3 r f y F 7 I 5 i p z k U R J l m R J t i O P P T C C L A + G k Q e P Y Y w x D x M k T m z A k z g D w 3 k I Y A 8 C A Q M k D / G D A Q c O x j A c I w Y C 2 E Y Q e J z x a G w n X s b a 9 4 0 S R Z H i K o r 7 T j b Z X d W 5 v 9 v 9 i Z e l 2 q u 6 F q n / x G V V V 9 X 9 6 i 7 n f / 7 n n O / c W 7 m / e e T p x b C K V a y i J e h b f l z F K l b R A i Q K 9 c y q Q q 1 i F S 1 C 7 m 8 e X S V U r y G X y 4 X F x R u n r f j v b k I u W d 5 P B p b 7 + X u A U B / e u W X 5 2 X s X A w M D Y X p 6 O v T 3 9 4 e L F y + G 1 1 9 / f f m d E O 6 7 7 7 5 w + f L l M D c 3 t / x K d 2 B 4 e D h 9 3 L 9 / f / p Y j D f y 6 0 N + O e u Y z p 9 M H 3 s d q z l U l 2 N s b C x s 3 L g x J c w L L 7 w Q n n n m m Z v I B C + / / H K Y m p p a / q t 7 U C g U 3 i F V x N G j R 8 P 5 8 + f T 5 7 f 3 n 0 r + X w z z 1 6 6 G q 7 m x 9 L V e R 0 I o o t y 7 y 2 D i s d + r W L d u X R r O P f v s s + H U q V N l w z q G 6 z 2 f 7 S b Y n o W F h e W / l r B v 3 7 5 w + P D h c O z Y s f T v a w e e D 6 c P 7 A l X F o e S v 9 5 9 f n t t 6 S v x W k 8 t d 2 2 d T Z 6 8 9 y C 8 K w 7 t K q F b c 6 i h I U S 5 A Q S z X 5 Y 9 e / a E o c J c O P v 2 w X D 8 j V d K n t 9 e W 3 o + 5 J t J D O + 9 h h i + v f n m m + l j L U C o w c H B 5 b + 6 A / l 8 f v n Z D d h G p L r j j j v C n X f e G W 7 d d U f I X 7 8 W L p w 4 s v y J 3 k b u b x 9 7 t m e L E k K K T / 3 B A + H M m T P h + v X r y 6 / 2 L h Q c 1 q 9 f n 4 Z D M S S q F Y 7 F 7 b f f H t a s W Z O S 6 8 q V K + H S p U v L 7 3 Y G 9 o f S y v 3 K 4 W B + O s y F J U c w U 5 B T 9 T Y S Q j 3 X s 4 Q a G u g P 9 2 7 b G D Z s 2 B B O n z 4 d 5 u f n l 9 / p H T C 6 k Z G R l A g X L l w I b 7 z x x r v C N 6 9 L 7 r M J v r y p r 6 9 8 g C H / + s A H P p C q x L l z 5 9 L P t x t I r q C i k F I O h w t T y / m T c K k Q p g p n 0 + e 9 i t z f P t 6 7 h J o a G w k 7 Z p f C o 0 2 b N q W E Q q x e g N x i Z m Y m z S W U l Y u T 9 y x U 8 W Z n Z 9 N K 3 9 q 1 a 9 M S O v W x z y + + + G L 4 y E c + s v z J d 0 O V 8 K 6 7 7 n q n Q E D N 2 0 m u W I D w 3 V u 2 b E k r f E j O G Q h t j 1 4 f D k e P n w 7 r t 9 + Z f n 5 m s T f O X z n 0 / + k X v / z Q 8 v O e w 1 1 b 1 i 8 / C 6 m B M R q e + e r V q 1 2 b p A M i I Q V 1 4 g S E q 5 V C V v s 1 M T G R 7 p P 9 Q 5 L x 8 f E 0 r G O U F K 4 c q L e x X 3 3 1 1 d T Z W A 8 5 j W c b Y C U J h j j 2 V 3 X v 5 M m T a Q h I c U + c O J G e p 3 N n z 4 b L c 9 d D f 5 J b D Y 2 O h 9 F w d X n N 3 k R P K 9 Q D 2 z c t P 7 s B R s L o j h 8 / v v x K d 4 E x I 7 / Q D p C F 0 T M 6 R H n u u e f e Z e A + K z 9 S p B g d H Q 0 H D h x I Q 0 T 7 S Q E e f P D B 5 U + + G x / 9 6 E d L j g k x x 5 G 3 I a V t i Y j P k Z G q N E o 6 Y S o 1 f u 2 1 1 9 K J Z 5 W 9 H T t 2 p O f J 2 F P T M + H 1 / I 1 K b a 8 r V O 7 h x 5 / v W U L d v 3 3 j 8 r O b I R R 6 + + 2 3 l / / q H j D c G O K V w o c / / O E 0 h C u u j g m X z E N R F a r E 6 y N f V G L j l s L O n T t T Y 2 b E j c L 6 2 7 d v T w l 8 N l G T S k p a D s 6 H P O r Q o U N p 2 E q V O Z W t W 7 e m O d b B w W 3 L n w x h z e K l M B R 6 t 8 C 0 S q g 2 I F b v k I J R l Y M W I v m G 0 K h Z T E 5 O h l t v v T V V p 1 a A Y l E W S k q x k L l W C O + o q 2 O A o A j l E T k 5 h / 2 L s 2 F + I R 8 G h 0 f D 6 O L V k L i K 5 T V 7 D 7 m H n + h N Q t 2 + c T q M D 9 8 8 a R j R S U J R E X l K N n x i O L t 3 7 y 4 5 L 5 O F c E 4 B o V k S G O f u u + 8 u G + o 1 C 6 S i f l T G U g 0 U 2 Q S 1 O S i t R x / 8 4 A d T I j l O F H l w 9 t Z Q G F k b + h O S r Z 3 d G t a F M 8 t r 9 h 5 6 l l A K E s M D p d u O h B G q W e 0 s o w u J h G H y G 9 8 d I Y x j T E K d W m A c e Z Z q n n H e e u u t c M s t t 6 R G L J n n 2 R H m y J E j J f N E a v j A A w + E 5 5 9 / v i q B m 8 X m z Z v T y p 3 t q F Q E i n m t F i p Q x r d / n I 7 l S m E w H C p M v e O E e p p Q f 9 e j h L p v W + l w D y T Y q l / t U i k E F g a p Z E U w D m R i P O V y p m q w D 4 w W q W J D a Y T 8 g x L z + N n 9 V I S Q M 9 W i H K 0 A p b G f 1 e Y B Y x 5 V D n v y G 5 a f J b l m b x P q h R 4 l 1 I 0 T U A o 8 o n B H I r 1 S o B R y F Q q k 2 A D C m l 2 7 d q X V L a X q l b 6 k w n 4 y 1 l g 6 Z 9 h U s p 3 g P L Q R 2 W f H u 1 g Z q S b V r Z 1 Q v T u 5 m / u 7 J 3 u P U C O D A + G O T T P L f 5 U H 5 Z C / t J p U D I i B G P u V V 1 5 Z f j W k n Q k S b 6 0 2 K 5 G 7 V I J t M s F b y W h X G t S K M 5 E b g W O A T B 7 l k N e u X U t f L 4 U s o Q b D Q p j M L T m o X k N P E u r 2 D d N h b L i 2 R l A G z t h a U T m D m C u Z V 1 H C z q L S n M 9 K A 8 H l W c 2 U y F s J x y L m T L V M s u / P r w v z 4 U Z O v D 7 X m y r V k 9 3 m t Z I J l K p 5 R m E R b 9 k o k M g Y c h O G U k w m E O r E T v F 2 Q + i 5 k u F t v Z B P C U N r 7 V i 5 U R P t b f T l k l 3 p t X / 1 Q n U M s a i V n K M e 6 C R A J O s L p 1 T X y u G l l 1 5 K y 8 k U s d 1 A 5 m Y c R q u h Q q l w U g y h 3 6 O P P r r 8 1 w 0 M 5 W 7 u Z c y e 7 1 7 6 9 7 6 5 B F 6 3 g f I u w 5 N b V Q N S + J w k H 5 F q 8 f 7 G R t 7 b b r s t J a J y d 7 u M 3 E R r N 1 0 P 5 V g L j 4 t h n q 7 U p S n D o a g 7 J B P + 9 R J 6 7 o r d X K K p z U A Z W 0 W O 6 l Q C M i k u 1 H t d 0 t 6 9 e 9 P x V Q C F m r o f K i F W B 5 W / f Z f c z C I X U q 0 z n 4 T M S v K V w i c F k u z l H Z 2 G k E + R w h y U f e D Q L B z M Z z 7 z m f Q 5 e K T 6 / R e P h U L + h k q d X U z I W H T u e 2 H p O Y X a M j W x / K x x y H + c c E l 8 K S A b A y 4 u / 9 Y K 3 t n c E S O v N r l s w l e D K 2 W j h g o a J m 9 N f C q 5 U x 3 h p t y s U i j J M G P 3 e C u g R U o F k 4 M w z 4 X M t h H x O Q H b n Z 3 A L g X r q X z a L v t 1 8 O D B l P Q c j V a k O G + n Y L R v 7 5 7 0 q t 2 j u 5 9 K X + t V 5 H 7 x 1 E s 9 V e X 7 0 C 2 l G 0 E b A e K U m u X 3 e i v K z 3 r p E A p h V h r C S 8 a a n V x u B g i F O E h s 4 R y 2 b d u W O i P q q 0 h j w l q L U z k g 0 v 3 3 3 x + e f v r p l H y c A o U S n s b u d q 1 H V J z z O p p b F 6 4 u X 2 w I s 3 0 3 T 2 b 3 A n K / 7 D F C 3 d t C Q j n B T j o F i G C U 4 n w n u l k w F J O + 7 b h f n v 6 4 q C D d B O X z X / 7 y l + m x N t G N U B S Y e s m x K D B i e d x / 4 k J Y H B w L 2 x 7 4 Z L r u h h 4 k V O / d 9 a i F 4 I G L w y S T k q 1 q W W I o t Z a N m w U j L W 5 P 6 g b I / + 6 9 9 9 5 U p X W r m y + T n 2 p X E t a q u i r 5 C 7 9 n 7 / p Y G J u 5 M c F 7 c X H 0 3 e e / y 5 e e y q E Y a C u R z Z G M r a y O Y C 4 3 a A W M V S 2 H a h V 4 / q w S K g g g G U N 1 A a N r m r K L 1 6 J C + G y r j 2 0 E 5 + S 4 + k 7 O C o E 8 C h u 9 h m B C b A q 2 a e 1 w W L / t j u U 1 e x O 5 X z 7 d O y H f v V t b F + 5 F x D y K 1 5 Q 0 Z 8 M / o D A K D E J B i T U D M L k r p 4 i q I J 9 g O B p Z e d 1 Y K h f u r H Q r E C I w T i F f L E x w F L H w o n i g C F B c Y L H t F o S y v s V 2 G 8 9 n 7 R 9 1 s T Q b s t Z z H P b m Z 0 M h d f d L 2 N D f W 2 F f Q q i X e 4 h Q 9 U 3 K 1 g J E Q h B G g y z F l 0 U w L E b H W J E N Y R i t s r b X G C V P K 4 l n l D y / H I z 3 F + K Y 7 G 0 1 K I q x e X W Q 5 H M G p b o 3 a o X L M G x z b F 3 y H V F F Y u N t r F 7 W G 8 b W Q y j 3 O n f P 8 4 g N / R e W n / U G c r 9 6 p n c I d c + W 1 h O K R 0 Y k B g S M 0 2 x + F g z I 5 + J j M U q 9 z 9 h V 3 t y x q F l Q D s Q X v l F K 5 G f Y i h D F y t M o l L f T w k C Z S 0 0 c H 9 9 v n + y j q p 2 8 q J a + R c U Z 5 f d a r / L N N s p u G L i Q 0 a v u x / u e U B E M J t 4 h S J h j b q R S d 3 Q t 0 P 3 N 8 O s p c k R l i G 1 S j N d 2 m K O y T V R x J U D x k L P W E r 9 t 0 1 q E h L b N p H S 5 4 + U u s S b U a 8 1 N 9 y Y K V V h O 7 6 f 7 L 4 e h X G u c R j v Q M 4 R a P z E a N q 5 t 3 S 8 0 M N y Y P 8 T 8 S I c C o 2 L M y M V 4 s 5 d n 1 A p J t 5 6 + q C Z C J m E l o / M Y v X o k D 8 9 P 0 Y S P 3 o u f 5 d F b p U D V Q E W U 3 J G j X t h f C u f R 9 g q N h Y e x I O N Y O q b F y l 8 O x X n U x k S l e g U J o V 7 p C U L d s 6 X 6 9 U / V 4 I T L E x g t Q 2 e 4 Q h e 5 R 3 F e o N D A s 2 q b q Q X I w 8 v 7 D u N q G 6 J 2 Q G X k V Q z L + 4 h s G x g c 0 t g G x Y 1 I t E 5 A n m O e q J k 8 D O w r 9 V L s c U z s o 3 1 D q F r z q E O F 6 X B 1 8 U Z f 4 s a B 3 r k 2 6 n 1 B K C d Z D s J z K h 4 U k 6 c U N L c i S L U b p l A f 3 Q L G r H Y R X Y R 7 P s h V 5 E D d A o T S u 9 j q k J I K I x g F c x 4 Q 1 m R 3 J e U 9 m B B q r l c J 9 X + f 7 Q 1 C 3 b 2 5 M U L F 3 E j o V m / 5 N 9 6 3 Q f g l F y q G O x Q h F C J F N a o F c i v K 1 4 w i I S P V s 3 9 Z C N k Y c I T P q U x W A 0 K 1 4 8 Y u I g T H l V L L q z i 4 4 r m 6 7 C 8 b w q b B V U K 1 H I 0 S S g V P b t D M F b s f + t C H 0 v x G C T w S x 2 s M Q d 5 V L 5 p V K E S 0 P g V l k N T X f J P S O Y W R v 3 m f 8 d p e 2 4 n 4 v r c c E M q F k 7 W o d 6 t g + 1 z q o o r p O M Y 7 Q 2 W r f L C m / 1 o Y 7 + u N m 1 8 m h N r d 9 Y T a P D k W p s f q v z T B i R K 7 x 0 u x m w E 1 k F N R O Y s c q 9 G S u H C S 0 T e 6 X U h E O R F S Q Y P 6 I o x w U 5 E j F j O E W B S M G i C W G 6 m U g u O E b C s 9 C V 0 O v h + x 5 v u G w + 9 f P R I u F d 5 9 X d e m w c 7 + N E + t 6 A l C 7 d o w G Q b 7 6 + + S 4 r k Z X 3 H 3 Q z O g C k K q Z r 2 5 z m 1 k b z b 0 a w U 6 T S i 4 t t g f D h T K T 4 v 0 C q H 6 E i e W e L L u X h o h k x C N h 2 4 l m Q C Z J N X N h k a I L i 9 j y M V 5 U L s R 8 6 Z O b k e 1 K 3 S L b a J b l 8 6 e y R W E 0 K f V V T R d A n K U e J V t M S g N o g m 9 a q m W m f D V 6 u S a o W 4 g l Z y m U x j P J S F p / 4 m w p Q c v 2 c g i O Y s J r b p 4 m S h z / / J q k D P U U t 2 q B 0 L I c j 9 v q R y s w w K h K J g i i B y r 2 l W t u g e s p 8 j R S S C 2 v r 1 6 4 X g o e j z x x B P p f i A m h x L b j F Q d F U s 4 o V q q r B M J s U r h 5 L x 7 / Z W 2 k W 5 a + v / F l 7 / S 1 T + 4 5 m c / J 0 f r J x W F k I x L 1 p V n I d 7 v Q Y F B y O V 9 F U C h o Z M e / z b x 6 l H x I M I 8 C p Q L I R F J 0 6 x x Y t k 6 V t m q e X 7 b p 1 P d G L H S V Q x j K / + 7 C p h S + r z C h B I 0 g 2 5 m Q t b Y n E U s Z d c z F y X / M o n t W M V q K i d h G 1 0 9 L E 9 0 D H R O O D b x O B Z D d 8 S p x Y l w Z n H p J p n F E E 6 N 9 7 f n U p h m k P t / z 7 / a 1 U W J D 2 5 s / D 5 3 w i h G G O / 1 b Z K W 4 Q g F G Y I Q T Z G B E b v I j T d V N f M 5 6 y o l R 3 j u K l 7 G i 1 Q M T 2 U K G Y t B l Y x T D 5 D O j 6 r F i W T f z x g R J 1 6 S 4 T u L e + a 8 J 2 S s p 0 h i b O r t 2 P h e x w E R O B v 7 1 G i h J O Z i j i 3 Y n u z x Q S y 5 b S k U l 8 p L Y f N w b T + 4 0 E n k f t 3 l h L q r C U K B 8 j b j Y X D Z 5 N t z j 0 5 4 9 s R 7 P b 4 W D c M Y r j e K V T A T u b o j h H a I g 4 j a b B A t F k N i G T s + M n x k N L 7 y u x y v G E g r V L I O I C Y C M c R K Z I m 3 P 6 Z S 2 f z N t v h e i m u x P 3 H f t A N R E s 4 k S x 4 k o y 7 t r j 5 q N d J y V A l b V g n V P J o l F D A S H r j S T S o r I c 4 / C R N B 6 I i M w i / q J / d g f H H + x 4 K E D J y q e K S A k W w e h W s R y K D r A h m E T X K R e u H 7 j C M E p D S 2 B Y F t l 2 1 H S n / X A o 2 6 l E o o 1 0 i z b C M 4 X R h L w 7 1 s U 2 w x Z g b n w k j f y n Z y N I u E U K 9 1 O a E m l 5 8 1 D t 5 Z X t P o P A v l y H Z J 1 A M G j X z l g G B a k a h e T O T B 3 0 j o w r + o p l E 9 o 9 r Z r / g Y E c P Q + B u + j Y K a C S V 9 p 1 C 3 k k K 2 A k m M E N 7 I r 3 v n s o 1 S m B l M F L / L C d X V Z f M P T J d O U O t F P U l 2 O T C s R l C J T B D f L x 4 f a a g N V W T Q E n p K h 6 C x m v b U U 0 + l 5 D G f J U x 0 i 2 N h X K n q Z u z K i K p F D a N 6 W d / r x o z F D c + t o 7 S P 8 F l F X R k s V r 3 u 6 c x 8 9 9 z I s x x y v 3 6 h e x X q r g 3 N q 1 M E g 4 h F h X p B o V a y c Z R 6 K o 7 Y N t U w C y e g e B I r h X K 0 m A P 5 H F I J Z W M B x O v W Q U T 5 n m 2 N l 7 P H 5 9 q d h K D U z + e 8 b i y V N + o Y u 0 B 8 J l 5 e H x H n y h y H V q v V s c K a c M E d j m r A l p H m L i 9 Z a f R / 4 c + + 8 p C o t R u X 9 e N L y X k r o F T e a A 6 F j L y 5 S m G z o C R 6 6 r Q e K T U j h M J A v K A Q O e R k i M S w 5 U M e b b + 7 r c q / F D S E e f 7 W / E v F 5 F A e r W d M Y 1 A r x o 9 o 9 s H 3 U K 9 4 n w j b E a t 9 q p + e 2 w 7 V R Q T N I l 4 w i K w I n g 1 P m 8 X x w m Q a 8 t W C t Q P z 7 7 K T r l p + 8 8 K e r l W o O z e 0 Z m K W c T C Y R n O o W O V j w I y 1 U S A L l Z D f q L J R B s Z s v g Z p s h C K M e z H H 3 8 8 V S a L E j p S W 0 c o R s E Q D a l U G O V c t t H V t 7 H I 4 e 9 W A N l U E 2 2 n 5 4 o V s U j T D B j f 6 z W U z C O 2 j n T 3 L 8 R 3 L a G G + v v C z n X N 3 8 c c e H X G J l x p F F R B q Z x 3 1 t 1 N s W p F b I Q V Y r k q N l v c i O P G C h 8 i W S g I w l E X l z b Y B 5 9 B L K o T C x J C t w i f j Q U K I e I 9 9 9 z z T u 7 U K G I I 6 f u j I x D 6 6 U H k X J r 9 + d G L i 8 P h r U S h a s V w X y G s H 2 r u X h 8 r i d x v X u x O Q t 0 5 2 7 q 2 I c o g 3 C l 3 R 5 9 6 Q G G M R y m U z 6 s R S 1 j F y K t d 6 q G a F + 8 r k Q 2 3 G G / x r c 1 q g T H i h Y y V c j + f K w 7 v k B a R 7 C t i l y N O / F H u Z l R w X 2 F d W F i s 7 6 d r t o 5 2 r 0 q 9 L w g l f y g u S z c D R q 6 r Q b 6 i K s Z z U 4 t S a K b k D v I d K t b I h Y w K C V S v V L u U y V u h Y z G Z I q g g I l Y q m V u X U l G t S s 4 K K Y W g Q N 2 z x 6 q W D o l i d D O h + r / w Z 3 / + U P z 1 t W 7 6 t 2 6 8 N S V S x s j r t / I X M B i Y H I J q C K 3 M / T B O h p I l L e L J e 5 S l y x l l N c T 5 J O E c U s Y w z 3 M G T S F 8 D 0 M V 1 n r u P Y + K H t Q m m 5 / J B 9 1 r 3 H a r / D k u P s 8 5 a H t S l L C Y C K e a 1 i 3 n L M A x k M O p E M q t K H e x I n I + w l X j I p a x K f v Z w m i 4 H O o / z 5 O D + Y y l d N m / 3 7 7 4 e l c q 1 B 2 z r b m U g D p l L 6 9 e K e h S E N 4 x c k b F W B U M v N Z o M U Q J W / G B w i i T y 8 M o A Z J 4 T h k 8 F 4 J 6 3 T b I v 6 j P p z 7 1 q Z Q 8 D B d h P H I s y F h c X C m X b 8 V C R K 0 3 b 0 F g 3 S P I k w 1 x q X S 8 o x I H g 4 C U r / i H q m v F p p F r Y S D X l W a b E O q l 7 i P U m p H B s H m i + Z I 5 g 3 R y 4 3 x M O 8 B g h W l x H g c R G s 3 d E A M Y J 6 J S I I o i J 4 t 5 H J I o r Q N l k D e p v i G R b R B u I Y z 1 k S 1 O 3 G Z h P J X B U s T 3 n R T G P t T a E q U I g z Q R x Q S z j f L P Z 8 6 N p l W + e j H a n w / r h u u f T 2 w H u r J T Y t u G 9 W m Z W 9 j S K I R 6 j F s D a z v B q O U t H i 2 N k g m Q g G E i B m M 3 H m W K R Q O k 8 h l / x 8 s 5 h G l I R F 2 o E g I h A k U q R S a I 6 m O s Y l B B a q J A Q a 1 K f Q a E t L F A g 9 C 2 N y 7 F B R l q t X b j t o b I B F f z 9 a t a u 9 D / h X / z 5 w 8 l h z J 5 2 j 3 L z N B S t 3 b s E m B I 9 Q A R q Z O 8 o p Z Q p R V g a H I p h s f o 5 R b N 9 t N R H r m Z R e u R U M 3 + K K c L B S 2 M W E i I Y I z f M a N c 9 c D x Q k j b X C r X 8 x 2 + y 3 5 R X 6 G l 8 2 K J 4 L h s L 0 d m v 2 2 H R + r n U W 5 p O z k B + / D s y c W a J 3 N L Y W 2 S R x X b T T c s / f 8 q I V T p t z q 3 z I w N v e N N h R x O c q X E u B i 8 e r w S t l 1 Q 7 W J 4 q o m P P f Z Y a k S M J 8 4 d M T 7 7 w X i j J 4 9 e 3 c S u / Z P z M E z O w N / W i 0 m / s e Q o F g q A V E j k s 8 Z m 7 E h h n x l v n I 8 q h s l g I W A x r I s 0 p Q g V o R C j o C D M p I S 2 w X j x 3 M Q L N + 2 T 1 4 y F Z L 7 P o x D W 8 y u L g + H 8 Y n O 3 1 V 4 q T J S 2 n 4 4 u v 3 t p b 9 f l U L v W 3 5 j Q d f I Y E 4 I 5 e d U Q w 5 1 q d 3 x t J R h + 9 q 5 B l F G S T z G E N 4 x V o y t y M V r b y P B 5 c 1 B J s 5 / A G P 2 N X A 8 + + G D 6 G q c i 2 a + 0 T 4 x Z S O Y z i g j W 8 R 2 I 5 t h F w 7 a t C O e 7 K T 9 C q t C 5 B D 9 u f 6 2 g Q i 5 t s b / y M + M V O w x / e / S 9 l I k T 2 J d f H x a a z D b W D i 6 k p O o 2 d O d P g m b A + / K M D A y x q k G + 0 c o S e S 1 g S B Y k A o Y m b 2 D E D J 1 x M y i k 8 b c c i 6 E D g 5 M v C u s Y O b L p n L A O x M p Z q b m k L O R P i M J 4 P W f g j J e 6 K S o g k 8 V r w l P P E d 2 k c T T 6 C O s K L y M x I n z G e x H 2 T 4 5 o e 8 E + x p z O 4 r u M 7 T n 4 G 5 o l E 6 T X T R X b T R c s u d + 9 3 F 0 K t a t M u 5 G T w j g Q r F I / H W N a i X t 0 V w N D 0 j n A 6 J C p U o j q M + W S + w g h W 7 x x i z C w W l 6 k c i b M r E X F i x G r f N Q N i R w 7 c 2 c c G Q c g Z 4 p k E f I B B 2 B e K f Y N I k t x 8 a E c G p n M L Y U P j H d f C 1 J f Z k q q K / 6 V A w W Q F / H y s S R d D r x i u 4 E k 5 n E o C S N D B m p T C t X I B N Z n v M a s R i a K a E w 5 j b C v 2 v E p B v L H 8 A 8 c P 4 S x H 1 6 n f C I E 2 4 F Y z g E y R a d l n o / i 1 R J B t N J 7 Z + 2 m W / 5 1 Z d m 8 H H h P B h s r g O V Q i 8 G u F I S b S C B / E g J W 2 s 5 K s A + 1 F l V U F 3 2 W k T N 6 I a J u i H p A j Y S A o K K o u I A 8 J q a N Z z 8 8 U i O k R T a K H C G P U u G M Y V 0 5 t C L c 6 2 Z 0 X w 5 V B b y i k E 8 Y U q 6 S x Z t 2 E t S K Q f L u s f B Q L x B D s a A a 5 C / I J 5 d x X J B K 6 O b Y I F q t o I b x e B r H c V a k 4 B j k W c J J P Y m a b Z F H a K k C 6 X 5 8 I L d S c K l 2 f 8 H D + e b v E f I O S t l P h 5 e u c h e T I 6 U J U g x 5 l B N Y K s R g z J X y l 2 p A A E m 8 q p 2 8 x M I T a z T l g e U U t Y S U q l 8 + J 0 x t B P I m o Z V x s q D O l M M l F V p 6 P C + + L M U x Y P x C P 9 t b C x z T C E U S R F X m V h x B L m G f s Z D O f i E T 4 m U L F 4 o t W r w c s 1 J K d X J x P M y H y g p W D w 5 d a u w m q C u J 3 N + / s q 9 r i h K 3 z 9 S n L A o Q x U U K r 0 m O l a j r Q b z 8 G 5 C A x 2 Z I j J P R M m T v R x J 7 n f G 4 r K H 4 u 2 L z a U z y G w W j R O T Y 3 M q g v / a 1 r 6 V K 8 J 3 v f C c 1 4 J j H l A J i K N f X c k 0 U l U O E W k r n l D d e / V s K s f V I G B o 7 R Y 4 V 1 o Y L i 6 2 7 A j t i 2 0 R 3 t S D l f t 9 F h L q t T k L x 4 A y c 8 T v J v K e / a z E g 4 G k R S W k a h D F 6 z K r B e k J O i T s P z h g Z t v V j g a D S Z Q / l Y H + M a 0 z G i l D G M o 6 x O Y 7 o + e 1 z p f G 9 Z 1 3 q i v T V 8 j H 7 5 L N Z J x D V 0 F g c V y X y F s N 6 c i 3 7 8 9 P n j o T L 8 y t j Z t u 7 j l C 7 u 4 h Q 0 / X n P j y h E 6 5 Y Q Z 0 U B a q F W U 6 2 5 J r B m P Q U X g m h 5 A u N z G E x R g S I n Q C A 4 M J S h o w I / o 5 g 6 M I x R J b v x d z F f l j M 7 y C m R 7 k L K G M j m v z F h K + w F g E 9 + n 4 k i A Q E 3 R d y K B 0 N j l G 5 e 7 J H 2 A 7 H g E I Z L 9 6 U x f Z A H B e p y l 1 j V Q y / Q m g S d y U N b P u a V U K V R S O E Y k R x k h S R K h G C t 1 S p Y o g M w m e j N 2 Z A j J b n b x Y I q z r m s V x h A t l i 9 w f i M N R s e I i Y Q s f Y 5 R 2 v 2 q X A y K s S J 5 z z n A I Z T 0 h I c f 0 t 5 / E e I n z 2 s 5 + t q t r y Q 2 N T q L j t y B s J B Y 6 1 M Z X n v W 8 b V A d L I b + Y k K m w s m S C m e F 8 W D P U e F j d a i S E 2 t 8 V h N q 2 d i Q M 9 i 9 5 w V r g 5 P L Y v D t j E q p l E + s I J 1 4 5 W H j G O J C G Y R Z D g t / K 6 6 Y k 9 b a r m W 5 z B s 7 Q t S + p G n I c C G g b k Q x 5 q C y F l W d R G P u n g T X e q F + 1 8 H O f + 1 x K j q x K Z o F 0 8 i f H j 7 M B Y y J 6 O V B Q x R t j l h r 7 S H 6 y o Y s H 6 8 X a h E z T w 6 u E e h d q J R Q C C Z U Y A T U R f h Q n / k I V B Q T h D u J R A q 0 0 D L w c E K r R + / a V A k L 5 3 q g W r s k S e i F 2 D P E Y o W 3 3 N 4 W y r f E x A q G o l b s f Z S d s E c a 4 v s f + F q / H w c h h A F k e e e S R s i X 8 e B M Z 6 m Q s i A Q R B k M M j 2 O + C c 6 B s J J j i 0 o a o T x + J b S n C r d 9 T X u 7 Y i o h 9 0 i X E O r W 6 c r z N U 4 0 g 4 R S o Y b 3 e X R h E M P i b W P 7 T C 1 A q F a 2 L J n 4 9 N 0 I j 0 z C K G D o X p e z I A S D Z J g M F u k 5 A W q k b A 8 U i R I 8 / f T T q T J Z B 0 G o A j W h I g i B A I g X Q 0 i P c k r q T L 2 Q i e F n 4 X u F i U r z 5 R T J 6 x Q v V j S F o f Z H D h o d g 3 H t B z V 8 f M / R c L L Q m j v + 1 o o d X U S o 7 p n Y r Q D G x r P L k e Q C W Z K I 6 R m Y C p U T 7 6 R L r M 3 D 1 E q m i B j u t A J C T Q Y G D J v C 2 H 4 e n y E i F M V B f q E o g i C G k n 8 0 V O A o T N Z y F k g S t 9 F n K B D F s J / I 5 F h 4 3 Z g e E U m e i D j Z f Z N L c i C O G z I p w 5 c L 7 5 C Z M h n H 8 T U m 5 8 C p R d g n 5 w V p 2 0 2 m F K X s q U N L 7 p F X 3 + y 4 Q o 0 O 9 I X N E 6 W N m Z E 4 U a 4 z E r I x D k r F S B m N E I 3 B m Q t i Y P H e B f W C g T V z d 6 I s k E A o 5 r q o b O u R b a R Q j J S T i P C d l K d Y Q Q D Z O B P K V a 1 S V w q O F + J k 1 Z d 6 O k Y K H Z S G u t n 3 U n B 8 h a U I a f t t d z b X y u J 4 f k 1 I t H D 5 r / Z h e q Q Q J o e 6 I t D q j k 6 J / j 7 0 f j d 4 X 2 S S 2 4 j x q R D j i J c d 8 I r e k 0 v F U I f 3 Z E T 1 g u F S j V b A t v D 6 D F D Z G 8 l B R 4 O Q S a 5 C i X h 9 2 6 7 i y M v 7 n F x H P s L 4 v W 9 9 Y 1 G 8 R v Y r 5 k T Z d T k i q s Z B 2 S a K l m 1 z i o W b + L 3 C P g T 0 O j I J Y x H N P n A E Q t S z i 6 M d I R N c u t 4 9 D T 9 d s S U b x t 7 d c s R b x z k d J W 2 e X o 7 B G H l b c z v Z k i 4 w P g b E m 9 c L B s d 4 W g G h H I O N Y 8 b c j 9 o i k D y P Q X I K i G N 7 b b e F 4 X q P k d o / D s V r x o q f M b 7 w S 9 5 i E S q W c g Y + E 3 v r q B x E Y m U L N K q b i j i I B k J V 5 P F Z i m o M I S n S 2 x b k o 2 r U i l M 7 f O p C o k 6 t u c t v I 5 j v n i J f y D 3 6 W u d D v p 2 T N 7 e k M A 7 G R 3 E Y n Z N Y K x g R N a v 3 6 l N G E 3 O O Z i F 8 b K T 9 C S j D J z 7 x i X d I K d y i e M J E B G P k H h 2 T W N 1 E B M 7 H e 1 5 H F q 9 x Q n I d r y M x c i O w R 4 4 p 6 5 D i R H f s C 0 S e 2 A d o X 7 y v G C G s 9 j n v 2 6 4 1 6 z e F Z 1 4 / E j b f + U A Y G G p 9 a 1 G t 2 D n Z H V f v d h 2 h e G D e l E e s V O Y u B x 6 b V 2 c E 9 c C l F s I Z H r k Z M F 5 h a b 2 E t h 5 S I w J j R S Z O h X O I c D x s X 6 k 8 z / o + T 9 k R A d k U H 6 i 2 8 U A I j Q x U s r i a 6 b i r L A r n S s 3 T l c L 8 Y l / Y X 7 i x f Z 1 E F x H q Q B c Q 6 s Y E o G J D 7 A q o F 8 I W 4 U i 1 S c l S 0 D Y k N O O 5 m w F C S P q F Q l E B V O j k f Y y W V 7 d / c Z 4 H 5 D A I j Q Q c Q V Y 5 I q z v 2 N S z f U J J 6 2 W 3 p R R 8 r x B P I Y U C I W D x B L f 1 K X h 0 c k Z 7 I z 9 b 8 S c 8 2 4 l N 4 0 l 4 P N B x U w 7 9 / / o r X 3 1 o + X l H s D H J n + K E L s + q e l S v S g j z h E S 8 s w l P R l s v G D h C I X I l 4 6 s G S s H w Y / + e I g S V o T h y E 9 / B 0 B H P 9 w j F O I G Y 5 F e C d V U 0 a w W n 4 r t s C 8 W k T M j j + C K a 7 X G 8 F U F + 9 K M f p e 8 5 B 7 Z X 2 J 1 d q J 1 1 j H c i G W f v / E z F n + 9 s N y 7 N 5 8 L 0 S D c Q 6 t 8 l h G L P H V q y B Q m e 3 M m t J 9 S L k 7 n K v j x / q b y F M T F y Y 8 s 1 5 B D U I q 1 O n T 2 b G h b j l t w j R L 3 q l o V x G D 6 1 p H q M V C W S 1 / c 9 K m f C L e S 3 T U h n u 2 1 L J S A c g 6 6 H 8 M I 7 4 b P x q Y t t k Z s h l u N k G 3 0 v Q k d l B e + b M y t e k F k 4 v e f y a L j S T Z W A Z U y P J s e l h I 2 1 c 0 k L 1 p 1 c I m K F L d u + U g t c 8 8 N Q S + U V w B A Y L y M x t p z C c w l 2 b P J U t k Z I n 2 X k j K s Z U E l j M G T j M u Q s f L / K G q L b j l r 2 G Y k s 2 X m t W m E 9 x w i R f b d t Q 3 p E p 0 i c y 8 c / / v F U i a r h N 3 v P h j O X m 5 + r W w m U s q 9 2 L 4 l m l 3 q 5 n c s S J N S 8 c L 0 Q 6 z M K 5 O C R i 8 l g n k Q 4 S A m E L b 4 H g R i U E I v H 9 h 4 1 Q Q D q q D g Q C d 4 I b B M S l Z r 8 b A b G 5 B x q B b W 1 L Q i u 8 q j o o F r n u e P g 0 X G o F U c L k + F q a M 7 Z r C x K 2 V d 7 l 9 x j e w 5 2 L P A c S P T x l o m l E y Q 0 E Z a Y a 6 o X y C R 8 i S T g k Y 2 T 9 f w U D N k Y W S V 4 P 1 4 L Z L 4 L 2 R p B 7 H U r 1 4 H Q C F x 6 Q k X q q W A i z f e + 9 7 3 0 m N g e D g T J h H y c B 2 d k n 3 W q F x 8 b 6 8 T X D u R n w r U W X r 6 + E p A 9 K E 5 0 E h 3 N K i O Z g A E j V C M w d 2 T + R D V L F c w 4 j E + 8 H 0 E t q p E J G F E k k p x C B a 4 R C L H s U y v B Q c T J 7 l q B N J S b s 6 F G S I X s x v G 6 f J E z K i 6 j q 5 R + 8 5 v f D H v 2 H Q i v 5 2 e 7 n k z d g s 4 2 x x a h u F R b L 5 B B W K T 4 Q J G E e o 3 A O P I L Y 8 W 7 w d Y L C h A J H I s R U e 2 M X w o + V w l x P q k 4 r K 0 E z u X z n / 9 8 q r q i A D k i I J P t k T t F o m U h J D R R e 2 J x b V M 3 9 W 8 n r s g Y s v b V g a W j N 7 q M i J 6 8 O H l v B r x 5 P Y Z X D E Z v b q Z R h f L d k T g m S x E c y Z B d p U 5 x R A e 6 K p v i h E d V N C H i k 0 8 + m a 5 X j H h 8 l K 5 r h U J L V O e s Y q r s m Y C G Y i W 9 n O 8 P x 4 e 2 h H / 0 z 7 8 a N u x c + i n P U l h s 4 f l q F b L 2 1 Y l / H Q 3 5 I m L u U x x 2 N A P e v J Y Q r x x 0 F S i j I 0 M j U A B R E A F k U t p H M s Z r u + R 9 Q l J V O 5 + N R o 3 A l Q o i C J K 9 y K 8 a F H o Q O / b y V c P B / F Q 4 E t Y l L B s I u W S 9 I 6 8 8 E U 6 8 u T s c f e W p c O b I v n D 4 x c f C p V P H 0 s f r V y 6 G h e t z 4 c j L T 4 T T B 1 8 P B 5 7 7 b V n 1 b R c 6 X c 3 v G K G m h 5 e M h n G Z S 4 r h T K s Q 5 6 M a U S n G J w d D J q F a I 0 C S G M J R g 7 h / Q i m l f q G Y z n j k k M M 4 B g h s U j X e i 4 9 x K q t 7 t C 1 K 3 i a I E c 5 x y x p v t l n Y x H a 2 Y i q U d v k L B f S Z + D n / Z x f Y 1 n 8 u b O 0 7 F w a G R 8 P Q x F R C m O t h M V 8 I h f x 8 m N l 6 a 5 i 9 9 e 5 w 6 c y J M D w x G a 5 f v R K u X 7 4 U 1 u + 4 K 5 x / + 1 D Y d t 8 n w + U z 9 X e 4 t B L z H e 5 A y j 2 + 9 1 A 8 l m 3 F 1 v H B s G Z s 6 S p S B t B s D 1 0 x e P z i 2 2 L V A q q h B U e p u d E i C W M X T t m n R r o 2 I h i + S z o U F i g Z 9 a J 6 n / 7 0 p 8 P P f / 7 z 5 P 0 Q 5 u Y X w u 2 7 d o U L Z 0 6 l x F H F U 2 g Q 8 j o G y I m A x x N l O 3 X 6 b J i + 7 f 5 w Y N / e s O M j / 7 B y b r R M v P l r V 8 P c h b N h Z M 1 U G B q b S I n V 1 z + Q E O h w G J / Z u J w 3 J M 4 x e U S q q S 0 7 m 4 o M W o H b q t 9 i f c X Q s Y n d m c m l R k 5 G 1 2 o y Q Q y h 6 l U o B s g g G y U T x L y r n i 7 5 c p A v a V + y P 9 c S p R j Z u D N 8 / 3 8 9 H N 5 e G A s X J 2 4 J 5 3 J r w / H R H e H A l e F w f n A m X C 8 k k X z y 2 d G x 8 Z A b G g t z 4 5 v C a + f 7 w x u n 5 s L l 4 d m w b 8 9 r Y X T K r d e W v 6 A M 8 v m F c P L A q 2 F o d D x R o 7 U J m Z a u x D 3 4 7 N 8 n Y e B T Y c 3 6 z S E / f z 0 M D A 4 n K n Y 1 + c 7 + M D a l U b Y j / v k m l L K 3 t i 1 P 7 D 3 c k S P w 4 G 1 b 0 1 J 3 K w s R W f D K J j J V 6 2 q d M I 7 K o j B Q r v O i F n A U Q s Z m G 2 0 j 9 u X X h b X h a h j K 5 c N b C x O J Q r j 5 Z C F V k F x u K S d b Y o i f 2 Y x w e p f e L + T z i c H H U 5 6 8 m h x z Y 1 T C m 8 / 8 N l G b 7 e m 4 k x u 3 h W N 7 n g 1 b 7 3 4 w H N 3 9 d D J m C B t 3 P Z A 8 f z J M b 7 k 1 D I + v S c L C f J J 2 D Y W 3 X n s 6 b H / g k 8 u j d A a 3 z y z t Z y f Q s R x K l W u l y A Q x T 1 A e r h W a b J G v G T K B n C j m c M 3 g z c K 6 s D 9 Z F k J / u B D G w q n F N e 8 Q A V H 6 E l V 4 J 7 z y m J I r L o l S J Y 9 g n R u v 5 a q S C Q Y G h 8 L C 3 J U 0 z D u + 9 4 X 0 u 2 B k 7 V T Y 8 s F / k O Z K w 8 l 7 C 3 O X w 8 n 9 r 4 T L 5 0 4 l i r Y 7 I V b 3 3 D C l E + i I Q j n 3 f e d W P n n V J a C d q J Z L Q R i a n E u p v F Q h w p x N p e p b F r 5 X 8 c A N Y 2 r B 4 f x k 2 r m N O P H n X v q T V + Q 4 6 L L 0 a 7 L d C 0 q 1 4 d Z 7 w + B I a 2 4 h 0 C y m E h + 6 f q w z x y x x W 8 n / b V 4 G L 9 Z 3 N 6 J G I Y f R o V 1 L 0 6 f K G 1 L 9 9 K c / T f / W K a A Y I J f S i e H K 1 9 h c i l y K F l T I 3 6 B Y o A A R c 6 9 6 q p a b + y + G W / r P h x 3 9 Z 8 K u / p P h j v 4 T Y W f / 6 b C z 7 3 T Y 0 N d 4 5 3 u 7 s P X u j 3 U N m e C c i x V K 2 F 0 7 l o 5 M 7 E p 4 2 w E V M i S J P / 0 S F 0 q k T B 1 B e c w T 6 Q A 3 P 4 Q o i g C U T Z n b x C i 1 0 R + o r I 1 o W n e E h r F n 0 D o I 5 0 p j q K c g M Z D q 0 1 K g Q I 3 O L 4 6 k F + + 5 l b F f r V h F / c j a W 1 v / P f n G k b a H f H 3 n G p v b a Q Q I p e q G F I g j p 5 L j U C 1 5 l t B M q V k + 9 8 M f / j A t m S O J p t H Y O 4 c s 5 n n M G a m 6 K a 2 b F / K a d b X u + L y b U R r / S 1 / 6 U t 3 l + v 3 5 d W E + C f R W 0 R r s W t e Z 8 k B P E o q h x r J 4 o 4 i q R H G Q T j G C C i m Z x 4 J G K T z 6 6 K P p f S u E i K W A Y N 6 v d k + J h c V c u L o 4 G E 6 H i X B t 8 b 3 X e H r l 3 K l w 9 c L Z 5 F g W w v D o m j C + b k P y 9 5 k w P r 0 h j V D O H d 2 f P q 6 Z S U L t / s F Q m L 8 W x q Z n w 6 X T J 8 L Y 1 L q a C i e V 0 C l C t T 2 H y l 2 v H g o h z O 9 + 9 7 t 3 e t o Y O 5 X w O k V B A E Y v l 2 m 0 X c m 6 + u d 0 q O t G M K b 7 K S i b 6 1 g o B z n Z z 3 7 2 s + W / b g A F 3 b T k 7 e t D 4 f D p m 5 t c h X H X k / f O F M b S A o T u 7 X 2 F 2 f D W 4 t R 7 k k y g s f b 4 / l f S 4 3 r h 9 L F w 6 P l H w t j k u n D u 2 I H E m Q 2 E m V t u S y e E D 7 / 4 a D h 9 6 P X 0 + F 0 9 d z r J x U b C g W d + s z R I E 3 j z b B I d l L C / l V 5 y T + 4 7 2 l a F 6 j t b / Z 4 I W m Q k / X H W X 7 4 j l 5 G z I F U k l 5 B M q V s I l 7 1 U o 1 E I C 4 V 0 x k N i + R D i Z a G h 9 V e / + l X 4 + t e / f p N K v j y 3 1 F 9 H + f q S z H R q 8 W K 4 U B g K 1 w p L n r a Z R t 1 e R G F h P s x d u h A u n z 0 e + g e G w 9 D 4 R K p a g 6 P j Y X r z 0 k 0 1 T x 3 c k 3 z m f B h b O 5 1 2 X c x d P B f O H z 8 S 5 u e u h t v + 4 J + m n 2 k G u 9 a 3 P 4 T O P d V m Q u V q I J S J V W E T U q m e 6 V 5 Q T W P k j F 0 b D k P X u S 1 k Q w K e s F V g / K 7 a R e D i i / k e f v j h 8 J O f / C T 9 0 b M v f / n L 6 W v 5 J H x 7 9 d r S L 2 P I 1 2 I I m c X 7 j V D 1 4 v g b L 4 W p T d v S H s F W 4 Y 5 V Q i 0 h 5 j A M k x L 5 O 8 4 B M X J K s t L Q I K v i 9 + y z z 4 W z C w P h z M J w u J 5 E y I / 9 6 v + E g Y V r 4 d c / / Z / h W 9 / 6 V q q c Q r 0 9 1 5 Y M I R K 7 V B 6 2 S q r 2 o j O E 2 t 9 m Q p 2 p / T Z Y 7 Y a J 1 P m E N B c K w 2 G u b z S 9 L q g Y u 5 9 9 P G z d c X s 4 f + z N 8 D / + y 1 + E H / z g B 0 k C P R B 2 z 0 0 l q q S 3 r T z Z V w n V X m x c 0 x c m R 1 o X u d S C h F B v t Y 1 Q u f M n k / i o / h u x r B Q K S a h 2 c X E 4 X F 4 c C p f D U I 3 3 m V s M C / M L S 7 N G Z w 6 F v / r P 3 w j f + M b X w + H T F 8 N f / s e / C A 9 9 / 6 / D 0 H D p d i f q F R t n V 7 H y W C J U e 6 t 9 b S X U 0 T N z Y W s 4 m + h A W 0 U x B f W 5 u j i Q k u f 8 4 m j 6 g 8 r N I O Z I Y x c P h Y f + / b 8 N H / v Y x 8 L L r 7 w a P v n H X w w P / O E / S d 8 r h f 6 B / t C 3 3 G O 3 i p X H H b P t d W B t v X z j c n 4 g 7 M 3 P J r n I y s a 2 6 K o c r U y t U / v 1 / I a 0 V H 2 4 M B 3 O L I 4 3 T S a I 4 d u V N d v C f / v + D 9 N J 3 T O n T 4 Z X n / p 9 + n o 5 5 B c 6 f A X c + w y l 7 H A l l 7 a 7 S s b + Z m L k G k F b h Y X F v j R 0 8 7 u u f s Y f g Q 4 U Z s L J x Y n 0 e 1 Z K D 2 M B 4 s D C V P i v f / W 9 N J z r v 3 w q v P T 4 b 9 P X y 0 G h Z R X v T b R t Y v f K w p J Z r 8 9 d D t v 7 z o a B R C c i 5 C 7 n k j C s F s P 3 G Q p z s j C R E H M m 7 E n I o + f t r c J k + i P J s V u 7 H Y i V R 9 t 0 a H E 2 f O Y z f x T O n j 0 T H v n f / 7 0 i a Y r n t l a x g i h h i y u 5 5 J 5 + 8 9 h K O f C b c P h s P r 0 f t k b Q s d y N 6 4 3 m k t D s + v I 9 3 7 y n w 7 o v d / M m a d F B u C v J Y y u V r R X Q q R F L 5 I f 2 7 g 4 f m c 2 F 7 3 7 3 u y E / N B H + + K t / m b 5 e C i a F I y F X s X I Y H s i F H T P t y 6 P a R q g 9 J 7 q n u t d K I F N s f z p z 4 l i Y G h 8 K 9 6 3 r C 9 / + 9 r f D y J Y 7 w i f + 2 Z + k 7 z 3 z 2 1 + E + / / w H 4 e B T O l 8 t Y z e H t y 5 o X 3 H O f d M m w j 1 2 n u U U J B V K Z j o m w 8 7 h i 6 F H / / 4 x + G v f / G b c O s 9 H w 7 H D r 4 R / u V / + E 9 h c v r G D 5 S t q l R 7 c F c b C d W + 5 t j 3 M I r n l i 4 V B s O x h d H 0 j q 1 f / N P P h 7 c P 7 w 9 z V 6 + E h W s 3 X x a / W p x o E 0 r Z 4 4 o s I f x / F Q 8 l z E d 9 h A 8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 N a m e = " C a m a d a   1 "   G u i d = " 4 2 e 2 9 a c 6 - c f 2 7 - 4 6 a 6 - b 1 0 9 - d 1 e f 3 5 3 e 1 f b 4 "   R e v = " 1 "   R e v G u i d = " 9 d 2 5 e a 6 1 - c 3 6 c - 4 6 8 2 - 9 d 4 4 - c 2 6 b c 9 a 7 8 5 1 9 " 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679BF8FC-8160-418C-96CA-ACE7086F45C4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96C4D022-A608-4AC8-A21E-E974B74B22F2}">
  <ds:schemaRefs>
    <ds:schemaRef ds:uri="http://www.w3.org/2001/XMLSchema"/>
    <ds:schemaRef ds:uri="http://microsoft.data.visualization.Client.Excel.LState/1.0"/>
  </ds:schemaRefs>
</ds:datastoreItem>
</file>

<file path=customXml/itemProps3.xml><?xml version="1.0" encoding="utf-8"?>
<ds:datastoreItem xmlns:ds="http://schemas.openxmlformats.org/officeDocument/2006/customXml" ds:itemID="{A31B6E50-1FD3-42AF-BFD4-F46B03528289}">
  <ds:schemaRefs>
    <ds:schemaRef ds:uri="http://www.w3.org/2001/XMLSchema"/>
    <ds:schemaRef ds:uri="http://microsoft.data.visualization.Client.Excel/1.0"/>
  </ds:schemaRefs>
</ds:datastoreItem>
</file>

<file path=customXml/itemProps4.xml><?xml version="1.0" encoding="utf-8"?>
<ds:datastoreItem xmlns:ds="http://schemas.openxmlformats.org/officeDocument/2006/customXml" ds:itemID="{481B3481-8FB4-4A9F-A73A-FDB3192DC375}">
  <ds:schemaRefs>
    <ds:schemaRef ds:uri="http://www.w3.org/2001/XMLSchema"/>
    <ds:schemaRef ds:uri="http://microsoft.data.visualization.engine.tours/1.0"/>
  </ds:schemaRefs>
</ds:datastoreItem>
</file>

<file path=customXml/itemProps5.xml><?xml version="1.0" encoding="utf-8"?>
<ds:datastoreItem xmlns:ds="http://schemas.openxmlformats.org/officeDocument/2006/customXml" ds:itemID="{6A32CC95-0594-4C46-BCEA-E44FE323A62E}">
  <ds:schemaRefs>
    <ds:schemaRef ds:uri="http://www.w3.org/2001/XMLSchema"/>
    <ds:schemaRef ds:uri="http://microsoft.data.visualization.engine.tours/1.0"/>
  </ds:schemaRefs>
</ds:datastoreItem>
</file>

<file path=customXml/itemProps6.xml><?xml version="1.0" encoding="utf-8"?>
<ds:datastoreItem xmlns:ds="http://schemas.openxmlformats.org/officeDocument/2006/customXml" ds:itemID="{743991DA-519D-4399-9EC5-F099C3242799}">
  <ds:schemaRefs>
    <ds:schemaRef ds:uri="http://www.w3.org/2001/XMLSchema"/>
    <ds:schemaRef ds:uri="http://microsoft.data.visualization.Client.Excel.CustomMapList/1.0"/>
  </ds:schemaRefs>
</ds:datastoreItem>
</file>

<file path=customXml/itemProps7.xml><?xml version="1.0" encoding="utf-8"?>
<ds:datastoreItem xmlns:ds="http://schemas.openxmlformats.org/officeDocument/2006/customXml" ds:itemID="{0E090988-1D00-4FE8-8F2B-4F12595D0277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Equipa</vt:lpstr>
      <vt:lpstr>Escolas</vt:lpstr>
      <vt:lpstr>Alunos</vt:lpstr>
      <vt:lpstr>Alunos UAE</vt:lpstr>
      <vt:lpstr>Piscinas</vt:lpstr>
      <vt:lpstr>Aulas</vt:lpstr>
      <vt:lpstr>Freguesias</vt:lpstr>
      <vt:lpstr>Atividades Complementares</vt:lpstr>
      <vt:lpstr>Parcerias</vt:lpstr>
      <vt:lpstr>Clubes do Mar</vt:lpstr>
      <vt:lpstr>Piscina S.Vicente (Alfama)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</dc:creator>
  <cp:lastModifiedBy>Maria Brés</cp:lastModifiedBy>
  <dcterms:created xsi:type="dcterms:W3CDTF">2018-02-28T10:24:43Z</dcterms:created>
  <dcterms:modified xsi:type="dcterms:W3CDTF">2020-01-29T09:11:00Z</dcterms:modified>
</cp:coreProperties>
</file>